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<sst xmlns="http://schemas.openxmlformats.org/spreadsheetml/2006/main" uniqueCount="91">
  <si>
    <t>Osby Norra Älgskötselområde</t>
  </si>
  <si>
    <t>Spillningsinventering 2025-26</t>
  </si>
  <si>
    <t>OBS: Åker, Vatten och Väg inventeras inte.</t>
  </si>
  <si>
    <t>Jaktlag:</t>
  </si>
  <si>
    <t>Östra Svenstorp</t>
  </si>
  <si>
    <t>Nr:</t>
  </si>
  <si>
    <t>037</t>
  </si>
  <si>
    <t>Datum:</t>
  </si>
  <si>
    <t>Antal ytor:</t>
  </si>
  <si>
    <t>Skickas senast Onsdagen den 15/4 till:</t>
  </si>
  <si>
    <t>Rapportör:</t>
  </si>
  <si>
    <t>Magnus Johnsson</t>
  </si>
  <si>
    <r>
      <rPr>
        <u val="single"/>
        <sz val="16"/>
        <color indexed="15"/>
        <rFont val="Arial"/>
      </rPr>
      <t>AndersRNilsson@telia.com</t>
    </r>
  </si>
  <si>
    <t>Telefon:</t>
  </si>
  <si>
    <t>0734-188782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</si>
  <si>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</si>
  <si>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</si>
  <si>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</si>
  <si>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</si>
  <si>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</si>
  <si>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</si>
  <si>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</si>
  <si>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</si>
  <si>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</si>
  <si>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81Ö</t>
  </si>
  <si>
    <t>Rallaranden</t>
  </si>
  <si>
    <t>86M</t>
  </si>
  <si>
    <t>x</t>
  </si>
  <si>
    <t>Vatten</t>
  </si>
  <si>
    <t>Östergård-Tämmeängar</t>
  </si>
  <si>
    <t>86MN</t>
  </si>
  <si>
    <t>86MV</t>
  </si>
  <si>
    <t>Rivetagens ingår ej i 037</t>
  </si>
  <si>
    <t>86MS</t>
  </si>
  <si>
    <t>86MÖ</t>
  </si>
  <si>
    <t>Granskog</t>
  </si>
  <si>
    <t>Ungskog</t>
  </si>
  <si>
    <t>Bommarens</t>
  </si>
  <si>
    <t>87N</t>
  </si>
  <si>
    <t>Hygge</t>
  </si>
  <si>
    <t>Östergård-Bommarens</t>
  </si>
  <si>
    <t>87V</t>
  </si>
  <si>
    <t>87S</t>
  </si>
  <si>
    <t>Hägn</t>
  </si>
  <si>
    <t>87Ö</t>
  </si>
  <si>
    <t>Plantering</t>
  </si>
  <si>
    <t>87M</t>
  </si>
  <si>
    <t>Momsens -Solalyckan</t>
  </si>
  <si>
    <t>87MN</t>
  </si>
  <si>
    <t>87MV</t>
  </si>
  <si>
    <t>87MS</t>
  </si>
  <si>
    <t>87MÖ</t>
  </si>
  <si>
    <t>Jeppa - Jordkällare</t>
  </si>
  <si>
    <t>110N</t>
  </si>
  <si>
    <t>110V</t>
  </si>
  <si>
    <t>110S</t>
  </si>
  <si>
    <t>110Ö</t>
  </si>
  <si>
    <t>Östergård-Matsas</t>
  </si>
  <si>
    <t>111N</t>
  </si>
  <si>
    <t>111V</t>
  </si>
  <si>
    <t>111S</t>
  </si>
  <si>
    <t>111Ö</t>
  </si>
  <si>
    <t>111M</t>
  </si>
  <si>
    <t>Momsen-Skryneli</t>
  </si>
  <si>
    <t>111MN</t>
  </si>
  <si>
    <t>111MV</t>
  </si>
  <si>
    <t>111MS</t>
  </si>
  <si>
    <t>111MÖ</t>
  </si>
  <si>
    <t>134M</t>
  </si>
  <si>
    <t>Jeppa - Norra</t>
  </si>
  <si>
    <t>134MN</t>
  </si>
  <si>
    <t>134MV</t>
  </si>
  <si>
    <t>134MS</t>
  </si>
  <si>
    <t>134MÖ</t>
  </si>
  <si>
    <t>Momsen fornåkern</t>
  </si>
  <si>
    <t>135N</t>
  </si>
  <si>
    <t>135V</t>
  </si>
  <si>
    <t>135S</t>
  </si>
  <si>
    <t>Granplantering</t>
  </si>
  <si>
    <t>135Ö</t>
  </si>
  <si>
    <t>147M</t>
  </si>
  <si>
    <t>Nybygden</t>
  </si>
  <si>
    <t>147MN</t>
  </si>
  <si>
    <t>147MV</t>
  </si>
  <si>
    <t>147MÖ</t>
  </si>
  <si>
    <t>-"-</t>
  </si>
  <si>
    <t>148N</t>
  </si>
  <si>
    <t>148V</t>
  </si>
  <si>
    <t>148S</t>
  </si>
  <si>
    <t>Åker</t>
  </si>
  <si>
    <t>148Ö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</si>
</sst>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13"/>
      <name val="Times New Roman"/>
    </font>
    <font>
      <sz val="16"/>
      <color indexed="8"/>
      <name val="Arial"/>
    </font>
    <font>
      <u val="single"/>
      <sz val="16"/>
      <color indexed="15"/>
      <name val="Arial"/>
    </font>
    <font>
      <sz val="16"/>
      <color indexed="16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0" fontId="0" fillId="2" borderId="18" applyNumberFormat="0" applyFont="1" applyFill="1" applyBorder="1" applyAlignment="1" applyProtection="0">
      <alignment vertical="bottom"/>
    </xf>
    <xf numFmtId="49" fontId="6" fillId="2" borderId="17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0" applyFont="1" applyFill="1" applyBorder="1" applyAlignment="1" applyProtection="0">
      <alignment horizontal="center" vertical="bottom"/>
    </xf>
    <xf numFmtId="49" fontId="0" fillId="2" borderId="31" applyNumberFormat="1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49" fontId="0" fillId="2" borderId="34" applyNumberFormat="1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ff00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O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20.8516" style="1" customWidth="1"/>
    <col min="4" max="4" width="23.1719" style="1" customWidth="1"/>
    <col min="5" max="5" width="21.6719" style="1" customWidth="1"/>
    <col min="6" max="15" width="9.17188" style="1" customWidth="1"/>
    <col min="16" max="16384" width="9.17188" style="1" customWidth="1"/>
  </cols>
  <sheetData>
    <row r="1" ht="21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  <c r="M1" s="3"/>
      <c r="N1" s="3"/>
      <c r="O1" s="3"/>
    </row>
    <row r="2" ht="21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  <c r="M2" s="3"/>
      <c r="N2" s="3"/>
      <c r="O2" s="3"/>
    </row>
    <row r="3" ht="21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  <c r="M3" s="3"/>
      <c r="N3" s="3"/>
      <c r="O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  <c r="M4" s="3"/>
      <c r="N4" s="3"/>
      <c r="O4" s="3"/>
    </row>
    <row r="5" ht="21" customHeight="1">
      <c r="A5" t="s" s="16">
        <v>7</v>
      </c>
      <c r="B5" s="17"/>
      <c r="C5" s="9"/>
      <c r="D5" t="s" s="10">
        <v>8</v>
      </c>
      <c r="E5" s="18" cm="1">
        <f t="array" ref="E5">COUNT(B11:B87)</f>
        <v>45</v>
      </c>
      <c r="F5" s="19"/>
      <c r="G5" t="s" s="20">
        <v>9</v>
      </c>
      <c r="H5" s="21"/>
      <c r="I5" s="21"/>
      <c r="J5" s="21"/>
      <c r="K5" s="21"/>
      <c r="L5" s="22"/>
      <c r="M5" s="23"/>
      <c r="N5" s="3"/>
      <c r="O5" s="3"/>
    </row>
    <row r="6" ht="21" customHeight="1">
      <c r="A6" t="s" s="16">
        <v>10</v>
      </c>
      <c r="B6" t="s" s="8">
        <v>11</v>
      </c>
      <c r="C6" s="9"/>
      <c r="D6" s="12"/>
      <c r="E6" s="14"/>
      <c r="F6" s="24"/>
      <c r="G6" t="s" s="25">
        <v>12</v>
      </c>
      <c r="H6" s="3"/>
      <c r="I6" s="3"/>
      <c r="J6" s="3"/>
      <c r="K6" s="3"/>
      <c r="L6" s="24"/>
      <c r="M6" s="23"/>
      <c r="N6" s="3"/>
      <c r="O6" s="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6">
        <v>16</v>
      </c>
      <c r="H7" s="15"/>
      <c r="I7" s="15"/>
      <c r="J7" s="15"/>
      <c r="K7" s="15"/>
      <c r="L7" s="27"/>
      <c r="M7" s="23"/>
      <c r="N7" s="3"/>
      <c r="O7" s="3"/>
    </row>
    <row r="8" ht="21" customHeight="1">
      <c r="A8" s="28"/>
      <c r="B8" s="14"/>
      <c r="C8" s="14"/>
      <c r="D8" s="5"/>
      <c r="E8" s="14"/>
      <c r="F8" s="3"/>
      <c r="G8" s="29"/>
      <c r="H8" s="29"/>
      <c r="I8" s="29"/>
      <c r="J8" s="29"/>
      <c r="K8" s="29"/>
      <c r="L8" s="29"/>
      <c r="M8" s="3"/>
      <c r="N8" s="3"/>
      <c r="O8" s="3"/>
    </row>
    <row r="9" ht="21" customHeight="1">
      <c r="A9" t="s" s="30">
        <v>17</v>
      </c>
      <c r="B9" t="s" s="31">
        <v>18</v>
      </c>
      <c r="C9" t="s" s="31">
        <v>19</v>
      </c>
      <c r="D9" s="32"/>
      <c r="E9" s="33"/>
      <c r="F9" s="12"/>
      <c r="G9" s="3"/>
      <c r="H9" s="3"/>
      <c r="I9" s="3"/>
      <c r="J9" s="3"/>
      <c r="K9" s="3"/>
      <c r="L9" s="3"/>
      <c r="M9" s="3"/>
      <c r="N9" s="3"/>
      <c r="O9" s="3"/>
    </row>
    <row r="10" ht="21" customHeight="1">
      <c r="A10" t="s" s="34">
        <v>20</v>
      </c>
      <c r="B10" t="s" s="35">
        <v>21</v>
      </c>
      <c r="C10" t="s" s="35">
        <v>22</v>
      </c>
      <c r="D10" t="s" s="36">
        <v>23</v>
      </c>
      <c r="E10" s="37"/>
      <c r="F10" s="12"/>
      <c r="G10" s="3"/>
      <c r="H10" s="3"/>
      <c r="I10" s="3"/>
      <c r="J10" s="3"/>
      <c r="K10" s="3"/>
      <c r="L10" s="3"/>
      <c r="M10" s="3"/>
      <c r="N10" s="3"/>
      <c r="O10" s="3"/>
    </row>
    <row r="11" ht="21.6" customHeight="1">
      <c r="A11" t="s" s="38">
        <v>24</v>
      </c>
      <c r="B11" s="39">
        <v>0</v>
      </c>
      <c r="C11" s="40"/>
      <c r="D11" t="s" s="41">
        <v>25</v>
      </c>
      <c r="E11" s="42"/>
      <c r="F11" s="12"/>
      <c r="G11" s="3"/>
      <c r="H11" s="3"/>
      <c r="I11" s="3"/>
      <c r="J11" s="3"/>
      <c r="K11" s="3"/>
      <c r="L11" s="3"/>
      <c r="M11" s="3"/>
      <c r="N11" s="3"/>
      <c r="O11" s="3"/>
    </row>
    <row r="12" ht="21" customHeight="1">
      <c r="A12" t="s" s="43">
        <v>26</v>
      </c>
      <c r="B12" t="s" s="43">
        <v>27</v>
      </c>
      <c r="C12" t="s" s="43">
        <v>28</v>
      </c>
      <c r="D12" t="s" s="44">
        <v>29</v>
      </c>
      <c r="E12" s="45"/>
      <c r="F12" s="12"/>
      <c r="G12" s="3"/>
      <c r="H12" s="3"/>
      <c r="I12" s="3"/>
      <c r="J12" s="3"/>
      <c r="K12" s="3"/>
      <c r="L12" s="3"/>
      <c r="M12" s="3"/>
      <c r="N12" s="3"/>
      <c r="O12" s="3"/>
    </row>
    <row r="13" ht="21" customHeight="1">
      <c r="A13" t="s" s="11">
        <v>30</v>
      </c>
      <c r="B13" t="s" s="11">
        <v>27</v>
      </c>
      <c r="C13" t="s" s="11">
        <v>28</v>
      </c>
      <c r="D13" s="46"/>
      <c r="E13" s="9"/>
      <c r="F13" s="12"/>
      <c r="G13" s="3"/>
      <c r="H13" s="3"/>
      <c r="I13" s="3"/>
      <c r="J13" s="3"/>
      <c r="K13" s="3"/>
      <c r="L13" s="3"/>
      <c r="M13" s="3"/>
      <c r="N13" s="3"/>
      <c r="O13" s="3"/>
    </row>
    <row r="14" ht="21" customHeight="1">
      <c r="A14" t="s" s="11">
        <v>31</v>
      </c>
      <c r="B14" t="s" s="11">
        <v>27</v>
      </c>
      <c r="C14" t="s" s="11">
        <v>28</v>
      </c>
      <c r="D14" t="s" s="8">
        <v>32</v>
      </c>
      <c r="E14" s="9"/>
      <c r="F14" s="12"/>
      <c r="G14" s="3"/>
      <c r="H14" s="3"/>
      <c r="I14" s="3"/>
      <c r="J14" s="3"/>
      <c r="K14" s="3"/>
      <c r="L14" s="3"/>
      <c r="M14" s="3"/>
      <c r="N14" s="3"/>
      <c r="O14" s="3"/>
    </row>
    <row r="15" ht="21" customHeight="1">
      <c r="A15" t="s" s="11">
        <v>33</v>
      </c>
      <c r="B15" t="s" s="11">
        <v>27</v>
      </c>
      <c r="C15" t="s" s="11">
        <v>28</v>
      </c>
      <c r="D15" s="46"/>
      <c r="E15" s="9"/>
      <c r="F15" s="12"/>
      <c r="G15" s="3"/>
      <c r="H15" s="3"/>
      <c r="I15" s="3"/>
      <c r="J15" s="3"/>
      <c r="K15" s="3"/>
      <c r="L15" s="3"/>
      <c r="M15" s="3"/>
      <c r="N15" s="3"/>
      <c r="O15" s="3"/>
    </row>
    <row r="16" ht="21.6" customHeight="1">
      <c r="A16" t="s" s="38">
        <v>34</v>
      </c>
      <c r="B16" s="39">
        <v>0</v>
      </c>
      <c r="C16" t="s" s="38">
        <v>35</v>
      </c>
      <c r="D16" s="47"/>
      <c r="E16" s="42"/>
      <c r="F16" s="12"/>
      <c r="G16" s="3"/>
      <c r="H16" s="3"/>
      <c r="I16" s="3"/>
      <c r="J16" s="3"/>
      <c r="K16" s="3"/>
      <c r="L16" s="3"/>
      <c r="M16" s="3"/>
      <c r="N16" s="3"/>
      <c r="O16" s="3"/>
    </row>
    <row r="17" ht="21" customHeight="1">
      <c r="A17" s="48">
        <v>87</v>
      </c>
      <c r="B17" s="48">
        <v>0</v>
      </c>
      <c r="C17" t="s" s="43">
        <v>36</v>
      </c>
      <c r="D17" t="s" s="44">
        <v>37</v>
      </c>
      <c r="E17" s="45"/>
      <c r="F17" s="12"/>
      <c r="G17" s="3"/>
      <c r="H17" s="3"/>
      <c r="I17" s="3"/>
      <c r="J17" s="3"/>
      <c r="K17" s="3"/>
      <c r="L17" s="3"/>
      <c r="M17" s="3"/>
      <c r="N17" s="3"/>
      <c r="O17" s="3"/>
    </row>
    <row r="18" ht="21" customHeight="1">
      <c r="A18" t="s" s="11">
        <v>38</v>
      </c>
      <c r="B18" s="18">
        <v>0</v>
      </c>
      <c r="C18" t="s" s="11">
        <v>39</v>
      </c>
      <c r="D18" t="s" s="8">
        <v>40</v>
      </c>
      <c r="E18" s="9"/>
      <c r="F18" s="12"/>
      <c r="G18" s="3"/>
      <c r="H18" s="3"/>
      <c r="I18" s="3"/>
      <c r="J18" s="3"/>
      <c r="K18" s="3"/>
      <c r="L18" s="3"/>
      <c r="M18" s="3"/>
      <c r="N18" s="3"/>
      <c r="O18" s="3"/>
    </row>
    <row r="19" ht="21" customHeight="1">
      <c r="A19" t="s" s="11">
        <v>41</v>
      </c>
      <c r="B19" s="18">
        <v>0</v>
      </c>
      <c r="C19" t="s" s="11">
        <v>36</v>
      </c>
      <c r="D19" s="46"/>
      <c r="E19" s="9"/>
      <c r="F19" s="12"/>
      <c r="G19" s="3"/>
      <c r="H19" s="3"/>
      <c r="I19" s="3"/>
      <c r="J19" s="3"/>
      <c r="K19" s="3"/>
      <c r="L19" s="3"/>
      <c r="M19" s="3"/>
      <c r="N19" s="3"/>
      <c r="O19" s="3"/>
    </row>
    <row r="20" ht="21" customHeight="1">
      <c r="A20" t="s" s="11">
        <v>42</v>
      </c>
      <c r="B20" t="s" s="11">
        <v>27</v>
      </c>
      <c r="C20" t="s" s="11">
        <v>43</v>
      </c>
      <c r="D20" t="s" s="8">
        <v>37</v>
      </c>
      <c r="E20" s="9"/>
      <c r="F20" s="12"/>
      <c r="G20" s="3"/>
      <c r="H20" s="3"/>
      <c r="I20" s="3"/>
      <c r="J20" s="3"/>
      <c r="K20" s="3"/>
      <c r="L20" s="3"/>
      <c r="M20" s="3"/>
      <c r="N20" s="3"/>
      <c r="O20" s="3"/>
    </row>
    <row r="21" ht="21.6" customHeight="1">
      <c r="A21" t="s" s="38">
        <v>44</v>
      </c>
      <c r="B21" s="39">
        <v>0</v>
      </c>
      <c r="C21" t="s" s="38">
        <v>45</v>
      </c>
      <c r="D21" t="s" s="41">
        <v>37</v>
      </c>
      <c r="E21" s="42"/>
      <c r="F21" s="12"/>
      <c r="G21" s="3"/>
      <c r="H21" s="3"/>
      <c r="I21" s="3"/>
      <c r="J21" s="3"/>
      <c r="K21" s="3"/>
      <c r="L21" s="3"/>
      <c r="M21" s="3"/>
      <c r="N21" s="3"/>
      <c r="O21" s="3"/>
    </row>
    <row r="22" ht="21" customHeight="1">
      <c r="A22" t="s" s="43">
        <v>46</v>
      </c>
      <c r="B22" s="48">
        <v>0</v>
      </c>
      <c r="C22" t="s" s="43">
        <v>39</v>
      </c>
      <c r="D22" t="s" s="44">
        <v>47</v>
      </c>
      <c r="E22" s="45"/>
      <c r="F22" s="12"/>
      <c r="G22" s="3"/>
      <c r="H22" s="3"/>
      <c r="I22" s="3"/>
      <c r="J22" s="3"/>
      <c r="K22" s="3"/>
      <c r="L22" s="3"/>
      <c r="M22" s="3"/>
      <c r="N22" s="3"/>
      <c r="O22" s="3"/>
    </row>
    <row r="23" ht="21" customHeight="1">
      <c r="A23" t="s" s="11">
        <v>48</v>
      </c>
      <c r="B23" s="18">
        <v>0</v>
      </c>
      <c r="C23" t="s" s="11">
        <v>39</v>
      </c>
      <c r="D23" s="46"/>
      <c r="E23" s="9"/>
      <c r="F23" s="12"/>
      <c r="G23" s="3"/>
      <c r="H23" s="3"/>
      <c r="I23" s="3"/>
      <c r="J23" s="3"/>
      <c r="K23" s="3"/>
      <c r="L23" s="3"/>
      <c r="M23" s="3"/>
      <c r="N23" s="3"/>
      <c r="O23" s="3"/>
    </row>
    <row r="24" ht="21" customHeight="1">
      <c r="A24" t="s" s="11">
        <v>49</v>
      </c>
      <c r="B24" s="18">
        <v>0</v>
      </c>
      <c r="C24" t="s" s="11">
        <v>39</v>
      </c>
      <c r="D24" s="46"/>
      <c r="E24" s="9"/>
      <c r="F24" s="12"/>
      <c r="G24" s="3"/>
      <c r="H24" s="3"/>
      <c r="I24" s="3"/>
      <c r="J24" s="3"/>
      <c r="K24" s="3"/>
      <c r="L24" s="3"/>
      <c r="M24" s="3"/>
      <c r="N24" s="3"/>
      <c r="O24" s="3"/>
    </row>
    <row r="25" ht="21" customHeight="1">
      <c r="A25" t="s" s="11">
        <v>50</v>
      </c>
      <c r="B25" s="18">
        <v>0</v>
      </c>
      <c r="C25" t="s" s="11">
        <v>39</v>
      </c>
      <c r="D25" s="46"/>
      <c r="E25" s="9"/>
      <c r="F25" s="12"/>
      <c r="G25" s="3"/>
      <c r="H25" s="3"/>
      <c r="I25" s="3"/>
      <c r="J25" s="3"/>
      <c r="K25" s="3"/>
      <c r="L25" s="3"/>
      <c r="M25" s="3"/>
      <c r="N25" s="3"/>
      <c r="O25" s="3"/>
    </row>
    <row r="26" ht="21.6" customHeight="1">
      <c r="A26" t="s" s="38">
        <v>51</v>
      </c>
      <c r="B26" s="39">
        <v>0</v>
      </c>
      <c r="C26" t="s" s="38">
        <v>39</v>
      </c>
      <c r="D26" s="47"/>
      <c r="E26" s="42"/>
      <c r="F26" s="12"/>
      <c r="G26" s="3"/>
      <c r="H26" s="3"/>
      <c r="I26" s="3"/>
      <c r="J26" s="3"/>
      <c r="K26" s="3"/>
      <c r="L26" s="3"/>
      <c r="M26" s="3"/>
      <c r="N26" s="3"/>
      <c r="O26" s="3"/>
    </row>
    <row r="27" ht="21" customHeight="1">
      <c r="A27" s="48">
        <v>110</v>
      </c>
      <c r="B27" s="48">
        <v>0</v>
      </c>
      <c r="C27" t="s" s="43">
        <v>35</v>
      </c>
      <c r="D27" t="s" s="44">
        <v>52</v>
      </c>
      <c r="E27" s="45"/>
      <c r="F27" s="12"/>
      <c r="G27" s="3"/>
      <c r="H27" s="3"/>
      <c r="I27" s="3"/>
      <c r="J27" s="3"/>
      <c r="K27" s="3"/>
      <c r="L27" s="3"/>
      <c r="M27" s="3"/>
      <c r="N27" s="3"/>
      <c r="O27" s="3"/>
    </row>
    <row r="28" ht="21" customHeight="1">
      <c r="A28" t="s" s="11">
        <v>53</v>
      </c>
      <c r="B28" s="18">
        <v>0</v>
      </c>
      <c r="C28" t="s" s="11">
        <v>36</v>
      </c>
      <c r="D28" s="46"/>
      <c r="E28" s="9"/>
      <c r="F28" s="12"/>
      <c r="G28" s="3"/>
      <c r="H28" s="3"/>
      <c r="I28" s="3"/>
      <c r="J28" s="3"/>
      <c r="K28" s="3"/>
      <c r="L28" s="3"/>
      <c r="M28" s="3"/>
      <c r="N28" s="3"/>
      <c r="O28" s="3"/>
    </row>
    <row r="29" ht="21" customHeight="1">
      <c r="A29" t="s" s="11">
        <v>54</v>
      </c>
      <c r="B29" s="18">
        <v>0</v>
      </c>
      <c r="C29" t="s" s="11">
        <v>35</v>
      </c>
      <c r="D29" s="46"/>
      <c r="E29" s="9"/>
      <c r="F29" s="12"/>
      <c r="G29" s="3"/>
      <c r="H29" s="3"/>
      <c r="I29" s="3"/>
      <c r="J29" s="3"/>
      <c r="K29" s="3"/>
      <c r="L29" s="3"/>
      <c r="M29" s="3"/>
      <c r="N29" s="3"/>
      <c r="O29" s="3"/>
    </row>
    <row r="30" ht="21" customHeight="1">
      <c r="A30" t="s" s="11">
        <v>55</v>
      </c>
      <c r="B30" s="18">
        <v>0</v>
      </c>
      <c r="C30" t="s" s="11">
        <v>35</v>
      </c>
      <c r="D30" s="46"/>
      <c r="E30" s="9"/>
      <c r="F30" s="12"/>
      <c r="G30" s="3"/>
      <c r="H30" s="3"/>
      <c r="I30" s="3"/>
      <c r="J30" s="3"/>
      <c r="K30" s="3"/>
      <c r="L30" s="3"/>
      <c r="M30" s="3"/>
      <c r="N30" s="3"/>
      <c r="O30" s="3"/>
    </row>
    <row r="31" ht="21.6" customHeight="1">
      <c r="A31" t="s" s="38">
        <v>56</v>
      </c>
      <c r="B31" s="39">
        <v>0</v>
      </c>
      <c r="C31" t="s" s="38">
        <v>35</v>
      </c>
      <c r="D31" s="47"/>
      <c r="E31" s="42"/>
      <c r="F31" s="12"/>
      <c r="G31" s="3"/>
      <c r="H31" s="3"/>
      <c r="I31" s="3"/>
      <c r="J31" s="3"/>
      <c r="K31" s="3"/>
      <c r="L31" s="3"/>
      <c r="M31" s="3"/>
      <c r="N31" s="3"/>
      <c r="O31" s="3"/>
    </row>
    <row r="32" ht="21" customHeight="1">
      <c r="A32" s="48">
        <v>111</v>
      </c>
      <c r="B32" s="48">
        <v>0</v>
      </c>
      <c r="C32" t="s" s="43">
        <v>39</v>
      </c>
      <c r="D32" t="s" s="44">
        <v>57</v>
      </c>
      <c r="E32" s="45"/>
      <c r="F32" s="12"/>
      <c r="G32" s="3"/>
      <c r="H32" s="3"/>
      <c r="I32" s="3"/>
      <c r="J32" s="3"/>
      <c r="K32" s="3"/>
      <c r="L32" s="3"/>
      <c r="M32" s="3"/>
      <c r="N32" s="3"/>
      <c r="O32" s="3"/>
    </row>
    <row r="33" ht="21" customHeight="1">
      <c r="A33" t="s" s="11">
        <v>58</v>
      </c>
      <c r="B33" s="18">
        <v>0</v>
      </c>
      <c r="C33" t="s" s="11">
        <v>39</v>
      </c>
      <c r="D33" s="46"/>
      <c r="E33" s="9"/>
      <c r="F33" s="12"/>
      <c r="G33" s="3"/>
      <c r="H33" s="3"/>
      <c r="I33" s="3"/>
      <c r="J33" s="3"/>
      <c r="K33" s="3"/>
      <c r="L33" s="3"/>
      <c r="M33" s="3"/>
      <c r="N33" s="3"/>
      <c r="O33" s="3"/>
    </row>
    <row r="34" ht="21" customHeight="1">
      <c r="A34" t="s" s="11">
        <v>59</v>
      </c>
      <c r="B34" s="18">
        <v>0</v>
      </c>
      <c r="C34" t="s" s="11">
        <v>39</v>
      </c>
      <c r="D34" s="46"/>
      <c r="E34" s="9"/>
      <c r="F34" s="12"/>
      <c r="G34" s="3"/>
      <c r="H34" s="3"/>
      <c r="I34" s="3"/>
      <c r="J34" s="3"/>
      <c r="K34" s="3"/>
      <c r="L34" s="3"/>
      <c r="M34" s="3"/>
      <c r="N34" s="3"/>
      <c r="O34" s="3"/>
    </row>
    <row r="35" ht="21" customHeight="1">
      <c r="A35" t="s" s="11">
        <v>60</v>
      </c>
      <c r="B35" s="18">
        <v>0</v>
      </c>
      <c r="C35" t="s" s="11">
        <v>39</v>
      </c>
      <c r="D35" s="46"/>
      <c r="E35" s="9"/>
      <c r="F35" s="12"/>
      <c r="G35" s="3"/>
      <c r="H35" s="3"/>
      <c r="I35" s="3"/>
      <c r="J35" s="3"/>
      <c r="K35" s="3"/>
      <c r="L35" s="3"/>
      <c r="M35" s="3"/>
      <c r="N35" s="3"/>
      <c r="O35" s="3"/>
    </row>
    <row r="36" ht="21.6" customHeight="1">
      <c r="A36" t="s" s="38">
        <v>61</v>
      </c>
      <c r="B36" s="39">
        <v>0</v>
      </c>
      <c r="C36" t="s" s="38">
        <v>39</v>
      </c>
      <c r="D36" s="47"/>
      <c r="E36" s="42"/>
      <c r="F36" s="12"/>
      <c r="G36" s="3"/>
      <c r="H36" s="3"/>
      <c r="I36" s="3"/>
      <c r="J36" s="3"/>
      <c r="K36" s="3"/>
      <c r="L36" s="3"/>
      <c r="M36" s="3"/>
      <c r="N36" s="3"/>
      <c r="O36" s="3"/>
    </row>
    <row r="37" ht="21" customHeight="1">
      <c r="A37" t="s" s="43">
        <v>62</v>
      </c>
      <c r="B37" s="48">
        <v>0</v>
      </c>
      <c r="C37" t="s" s="43">
        <v>36</v>
      </c>
      <c r="D37" t="s" s="44">
        <v>63</v>
      </c>
      <c r="E37" s="45"/>
      <c r="F37" s="12"/>
      <c r="G37" s="3"/>
      <c r="H37" s="3"/>
      <c r="I37" s="3"/>
      <c r="J37" s="3"/>
      <c r="K37" s="3"/>
      <c r="L37" s="3"/>
      <c r="M37" s="3"/>
      <c r="N37" s="3"/>
      <c r="O37" s="3"/>
    </row>
    <row r="38" ht="21" customHeight="1">
      <c r="A38" t="s" s="11">
        <v>64</v>
      </c>
      <c r="B38" s="18">
        <v>0</v>
      </c>
      <c r="C38" t="s" s="11">
        <v>36</v>
      </c>
      <c r="D38" s="46"/>
      <c r="E38" s="9"/>
      <c r="F38" s="12"/>
      <c r="G38" s="3"/>
      <c r="H38" s="3"/>
      <c r="I38" s="3"/>
      <c r="J38" s="3"/>
      <c r="K38" s="3"/>
      <c r="L38" s="3"/>
      <c r="M38" s="3"/>
      <c r="N38" s="3"/>
      <c r="O38" s="3"/>
    </row>
    <row r="39" ht="21" customHeight="1">
      <c r="A39" t="s" s="11">
        <v>65</v>
      </c>
      <c r="B39" s="18">
        <v>0</v>
      </c>
      <c r="C39" t="s" s="11">
        <v>36</v>
      </c>
      <c r="D39" s="46"/>
      <c r="E39" s="9"/>
      <c r="F39" s="12"/>
      <c r="G39" s="3"/>
      <c r="H39" s="3"/>
      <c r="I39" s="3"/>
      <c r="J39" s="3"/>
      <c r="K39" s="3"/>
      <c r="L39" s="3"/>
      <c r="M39" s="3"/>
      <c r="N39" s="3"/>
      <c r="O39" s="3"/>
    </row>
    <row r="40" ht="21" customHeight="1">
      <c r="A40" t="s" s="11">
        <v>66</v>
      </c>
      <c r="B40" s="18">
        <v>0</v>
      </c>
      <c r="C40" t="s" s="11">
        <v>36</v>
      </c>
      <c r="D40" s="46"/>
      <c r="E40" s="9"/>
      <c r="F40" s="12"/>
      <c r="G40" s="3"/>
      <c r="H40" s="3"/>
      <c r="I40" s="3"/>
      <c r="J40" s="3"/>
      <c r="K40" s="3"/>
      <c r="L40" s="3"/>
      <c r="M40" s="3"/>
      <c r="N40" s="3"/>
      <c r="O40" s="3"/>
    </row>
    <row r="41" ht="21.6" customHeight="1">
      <c r="A41" t="s" s="38">
        <v>67</v>
      </c>
      <c r="B41" s="39">
        <v>0</v>
      </c>
      <c r="C41" t="s" s="38">
        <v>36</v>
      </c>
      <c r="D41" s="47"/>
      <c r="E41" s="42"/>
      <c r="F41" s="12"/>
      <c r="G41" s="3"/>
      <c r="H41" s="3"/>
      <c r="I41" s="3"/>
      <c r="J41" s="3"/>
      <c r="K41" s="3"/>
      <c r="L41" s="3"/>
      <c r="M41" s="3"/>
      <c r="N41" s="3"/>
      <c r="O41" s="3"/>
    </row>
    <row r="42" ht="21" customHeight="1">
      <c r="A42" t="s" s="43">
        <v>68</v>
      </c>
      <c r="B42" s="48">
        <v>0</v>
      </c>
      <c r="C42" t="s" s="43">
        <v>35</v>
      </c>
      <c r="D42" t="s" s="44">
        <v>69</v>
      </c>
      <c r="E42" s="45"/>
      <c r="F42" s="12"/>
      <c r="G42" s="3"/>
      <c r="H42" s="3"/>
      <c r="I42" s="3"/>
      <c r="J42" s="3"/>
      <c r="K42" s="3"/>
      <c r="L42" s="3"/>
      <c r="M42" s="3"/>
      <c r="N42" s="3"/>
      <c r="O42" s="3"/>
    </row>
    <row r="43" ht="21" customHeight="1">
      <c r="A43" t="s" s="11">
        <v>70</v>
      </c>
      <c r="B43" s="18">
        <v>0</v>
      </c>
      <c r="C43" t="s" s="11">
        <v>45</v>
      </c>
      <c r="D43" s="46"/>
      <c r="E43" s="9"/>
      <c r="F43" s="12"/>
      <c r="G43" s="3"/>
      <c r="H43" s="3"/>
      <c r="I43" s="3"/>
      <c r="J43" s="3"/>
      <c r="K43" s="3"/>
      <c r="L43" s="3"/>
      <c r="M43" s="3"/>
      <c r="N43" s="3"/>
      <c r="O43" s="3"/>
    </row>
    <row r="44" ht="21" customHeight="1">
      <c r="A44" t="s" s="11">
        <v>71</v>
      </c>
      <c r="B44" s="18">
        <v>0</v>
      </c>
      <c r="C44" t="s" s="11">
        <v>35</v>
      </c>
      <c r="D44" s="46"/>
      <c r="E44" s="9"/>
      <c r="F44" s="12"/>
      <c r="G44" s="3"/>
      <c r="H44" s="3"/>
      <c r="I44" s="3"/>
      <c r="J44" s="3"/>
      <c r="K44" s="3"/>
      <c r="L44" s="3"/>
      <c r="M44" s="3"/>
      <c r="N44" s="3"/>
      <c r="O44" s="3"/>
    </row>
    <row r="45" ht="21" customHeight="1">
      <c r="A45" t="s" s="11">
        <v>72</v>
      </c>
      <c r="B45" s="18">
        <v>0</v>
      </c>
      <c r="C45" t="s" s="11">
        <v>45</v>
      </c>
      <c r="D45" s="46"/>
      <c r="E45" s="9"/>
      <c r="F45" s="12"/>
      <c r="G45" s="3"/>
      <c r="H45" s="3"/>
      <c r="I45" s="3"/>
      <c r="J45" s="3"/>
      <c r="K45" s="3"/>
      <c r="L45" s="3"/>
      <c r="M45" s="3"/>
      <c r="N45" s="3"/>
      <c r="O45" s="3"/>
    </row>
    <row r="46" ht="21.6" customHeight="1">
      <c r="A46" t="s" s="38">
        <v>73</v>
      </c>
      <c r="B46" s="39">
        <v>0</v>
      </c>
      <c r="C46" t="s" s="38">
        <v>35</v>
      </c>
      <c r="D46" s="47"/>
      <c r="E46" s="42"/>
      <c r="F46" s="12"/>
      <c r="G46" s="3"/>
      <c r="H46" s="3"/>
      <c r="I46" s="3"/>
      <c r="J46" s="3"/>
      <c r="K46" s="3"/>
      <c r="L46" s="3"/>
      <c r="M46" s="3"/>
      <c r="N46" s="3"/>
      <c r="O46" s="3"/>
    </row>
    <row r="47" ht="21" customHeight="1">
      <c r="A47" s="48">
        <v>135</v>
      </c>
      <c r="B47" s="48">
        <v>0</v>
      </c>
      <c r="C47" t="s" s="43">
        <v>39</v>
      </c>
      <c r="D47" t="s" s="44">
        <v>74</v>
      </c>
      <c r="E47" s="45"/>
      <c r="F47" s="12"/>
      <c r="G47" s="3"/>
      <c r="H47" s="3"/>
      <c r="I47" s="3"/>
      <c r="J47" s="3"/>
      <c r="K47" s="3"/>
      <c r="L47" s="3"/>
      <c r="M47" s="3"/>
      <c r="N47" s="3"/>
      <c r="O47" s="3"/>
    </row>
    <row r="48" ht="21" customHeight="1">
      <c r="A48" t="s" s="11">
        <v>75</v>
      </c>
      <c r="B48" s="18">
        <v>0</v>
      </c>
      <c r="C48" t="s" s="11">
        <v>35</v>
      </c>
      <c r="D48" s="46"/>
      <c r="E48" s="9"/>
      <c r="F48" s="12"/>
      <c r="G48" s="3"/>
      <c r="H48" s="3"/>
      <c r="I48" s="3"/>
      <c r="J48" s="3"/>
      <c r="K48" s="3"/>
      <c r="L48" s="3"/>
      <c r="M48" s="3"/>
      <c r="N48" s="3"/>
      <c r="O48" s="3"/>
    </row>
    <row r="49" ht="21" customHeight="1">
      <c r="A49" t="s" s="11">
        <v>76</v>
      </c>
      <c r="B49" s="18">
        <v>0</v>
      </c>
      <c r="C49" t="s" s="11">
        <v>35</v>
      </c>
      <c r="D49" s="46"/>
      <c r="E49" s="9"/>
      <c r="F49" s="12"/>
      <c r="G49" s="3"/>
      <c r="H49" s="3"/>
      <c r="I49" s="3"/>
      <c r="J49" s="3"/>
      <c r="K49" s="3"/>
      <c r="L49" s="3"/>
      <c r="M49" s="3"/>
      <c r="N49" s="3"/>
      <c r="O49" s="3"/>
    </row>
    <row r="50" ht="21" customHeight="1">
      <c r="A50" t="s" s="11">
        <v>77</v>
      </c>
      <c r="B50" s="18">
        <v>0</v>
      </c>
      <c r="C50" t="s" s="11">
        <v>78</v>
      </c>
      <c r="D50" s="46"/>
      <c r="E50" s="9"/>
      <c r="F50" s="12"/>
      <c r="G50" s="3"/>
      <c r="H50" s="3"/>
      <c r="I50" s="3"/>
      <c r="J50" s="3"/>
      <c r="K50" s="3"/>
      <c r="L50" s="3"/>
      <c r="M50" s="3"/>
      <c r="N50" s="3"/>
      <c r="O50" s="3"/>
    </row>
    <row r="51" ht="21.6" customHeight="1">
      <c r="A51" t="s" s="38">
        <v>79</v>
      </c>
      <c r="B51" s="39">
        <v>0</v>
      </c>
      <c r="C51" t="s" s="38">
        <v>45</v>
      </c>
      <c r="D51" s="47"/>
      <c r="E51" s="42"/>
      <c r="F51" s="12"/>
      <c r="G51" s="3"/>
      <c r="H51" s="3"/>
      <c r="I51" s="3"/>
      <c r="J51" s="3"/>
      <c r="K51" s="3"/>
      <c r="L51" s="3"/>
      <c r="M51" s="3"/>
      <c r="N51" s="3"/>
      <c r="O51" s="3"/>
    </row>
    <row r="52" ht="21" customHeight="1">
      <c r="A52" t="s" s="43">
        <v>80</v>
      </c>
      <c r="B52" s="48">
        <v>0</v>
      </c>
      <c r="C52" t="s" s="43">
        <v>39</v>
      </c>
      <c r="D52" t="s" s="44">
        <v>81</v>
      </c>
      <c r="E52" s="45"/>
      <c r="F52" s="12"/>
      <c r="G52" s="3"/>
      <c r="H52" s="3"/>
      <c r="I52" s="3"/>
      <c r="J52" s="3"/>
      <c r="K52" s="3"/>
      <c r="L52" s="3"/>
      <c r="M52" s="3"/>
      <c r="N52" s="3"/>
      <c r="O52" s="3"/>
    </row>
    <row r="53" ht="21" customHeight="1">
      <c r="A53" t="s" s="11">
        <v>82</v>
      </c>
      <c r="B53" s="18">
        <v>0</v>
      </c>
      <c r="C53" t="s" s="11">
        <v>35</v>
      </c>
      <c r="D53" t="s" s="8">
        <v>81</v>
      </c>
      <c r="E53" s="14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ht="21" customHeight="1">
      <c r="A54" t="s" s="11">
        <v>83</v>
      </c>
      <c r="B54" s="18">
        <v>0</v>
      </c>
      <c r="C54" t="s" s="11">
        <v>39</v>
      </c>
      <c r="D54" t="s" s="8">
        <v>81</v>
      </c>
      <c r="E54" s="49"/>
      <c r="F54" s="12"/>
      <c r="G54" s="3"/>
      <c r="H54" s="3"/>
      <c r="I54" s="3"/>
      <c r="J54" s="3"/>
      <c r="K54" s="3"/>
      <c r="L54" s="3"/>
      <c r="M54" s="3"/>
      <c r="N54" s="3"/>
      <c r="O54" s="3"/>
    </row>
    <row r="55" ht="21.6" customHeight="1">
      <c r="A55" t="s" s="38">
        <v>84</v>
      </c>
      <c r="B55" s="39">
        <v>0</v>
      </c>
      <c r="C55" t="s" s="38">
        <v>85</v>
      </c>
      <c r="D55" t="s" s="41">
        <v>81</v>
      </c>
      <c r="E55" s="50"/>
      <c r="F55" s="12"/>
      <c r="G55" s="3"/>
      <c r="H55" s="3"/>
      <c r="I55" s="3"/>
      <c r="J55" s="3"/>
      <c r="K55" s="3"/>
      <c r="L55" s="3"/>
      <c r="M55" s="3"/>
      <c r="N55" s="3"/>
      <c r="O55" s="3"/>
    </row>
    <row r="56" ht="21" customHeight="1">
      <c r="A56" s="48">
        <v>148</v>
      </c>
      <c r="B56" s="48">
        <v>0</v>
      </c>
      <c r="C56" t="s" s="43">
        <v>35</v>
      </c>
      <c r="D56" t="s" s="44">
        <v>81</v>
      </c>
      <c r="E56" s="45"/>
      <c r="F56" s="12"/>
      <c r="G56" s="3"/>
      <c r="H56" s="3"/>
      <c r="I56" s="3"/>
      <c r="J56" s="3"/>
      <c r="K56" s="3"/>
      <c r="L56" s="3"/>
      <c r="M56" s="3"/>
      <c r="N56" s="3"/>
      <c r="O56" s="3"/>
    </row>
    <row r="57" ht="21" customHeight="1">
      <c r="A57" t="s" s="11">
        <v>86</v>
      </c>
      <c r="B57" s="18">
        <v>0</v>
      </c>
      <c r="C57" t="s" s="11">
        <v>85</v>
      </c>
      <c r="D57" t="s" s="8">
        <v>81</v>
      </c>
      <c r="E57" s="9"/>
      <c r="F57" s="12"/>
      <c r="G57" s="3"/>
      <c r="H57" s="3"/>
      <c r="I57" s="3"/>
      <c r="J57" s="3"/>
      <c r="K57" s="3"/>
      <c r="L57" s="3"/>
      <c r="M57" s="3"/>
      <c r="N57" s="3"/>
      <c r="O57" s="3"/>
    </row>
    <row r="58" ht="21" customHeight="1">
      <c r="A58" t="s" s="11">
        <v>87</v>
      </c>
      <c r="B58" s="18">
        <v>0</v>
      </c>
      <c r="C58" t="s" s="11">
        <v>85</v>
      </c>
      <c r="D58" t="s" s="8">
        <v>81</v>
      </c>
      <c r="E58" s="9"/>
      <c r="F58" s="12"/>
      <c r="G58" s="3"/>
      <c r="H58" s="3"/>
      <c r="I58" s="3"/>
      <c r="J58" s="3"/>
      <c r="K58" s="3"/>
      <c r="L58" s="3"/>
      <c r="M58" s="3"/>
      <c r="N58" s="3"/>
      <c r="O58" s="3"/>
    </row>
    <row r="59" ht="21" customHeight="1">
      <c r="A59" t="s" s="11">
        <v>88</v>
      </c>
      <c r="B59" s="18">
        <v>0</v>
      </c>
      <c r="C59" t="s" s="11">
        <v>89</v>
      </c>
      <c r="D59" t="s" s="8">
        <v>81</v>
      </c>
      <c r="E59" s="49"/>
      <c r="F59" s="12"/>
      <c r="G59" s="3"/>
      <c r="H59" s="3"/>
      <c r="I59" s="3"/>
      <c r="J59" s="3"/>
      <c r="K59" s="3"/>
      <c r="L59" s="3"/>
      <c r="M59" s="3"/>
      <c r="N59" s="3"/>
      <c r="O59" s="3"/>
    </row>
    <row r="60" ht="21.6" customHeight="1">
      <c r="A60" t="s" s="38">
        <v>90</v>
      </c>
      <c r="B60" s="39">
        <v>0</v>
      </c>
      <c r="C60" t="s" s="38">
        <v>85</v>
      </c>
      <c r="D60" t="s" s="41">
        <v>81</v>
      </c>
      <c r="E60" s="50"/>
      <c r="F60" s="12"/>
      <c r="G60" s="3"/>
      <c r="H60" s="3"/>
      <c r="I60" s="3"/>
      <c r="J60" s="3"/>
      <c r="K60" s="3"/>
      <c r="L60" s="3"/>
      <c r="M60" s="3"/>
      <c r="N60" s="3"/>
      <c r="O60" s="3"/>
    </row>
    <row r="61" ht="21" customHeight="1">
      <c r="A61" s="29"/>
      <c r="B61" s="29"/>
      <c r="C61" s="29"/>
      <c r="D61" s="29"/>
      <c r="E61" s="29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ht="21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ht="21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ht="21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ht="21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ht="21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ht="21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ht="21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ht="21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ht="21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ht="21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ht="21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ht="21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ht="21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ht="21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ht="21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ht="21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ht="21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ht="21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ht="21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ht="21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ht="21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ht="21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ht="21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ht="21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ht="21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ht="21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78" bottom="0.8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