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<sst xmlns="http://schemas.openxmlformats.org/spreadsheetml/2006/main" uniqueCount="31">
  <si>
    <t>Osby Norra Älgskötselområde</t>
  </si>
  <si>
    <t>Spillningsinventering 2025-26</t>
  </si>
  <si>
    <t>OBS: Åker, Vatten och Väg inventeras inte.</t>
  </si>
  <si>
    <t>Jaktlag:</t>
  </si>
  <si>
    <t>Åbrolla</t>
  </si>
  <si>
    <t>Nr:</t>
  </si>
  <si>
    <t>026</t>
  </si>
  <si>
    <t>Datum:</t>
  </si>
  <si>
    <t>Antal ytor:</t>
  </si>
  <si>
    <t>Skickas senast Onsdagen den 15/4 till:</t>
  </si>
  <si>
    <t>Rapportör:</t>
  </si>
  <si>
    <t>till Magnus</t>
  </si>
  <si>
    <r>
      <rPr>
        <u val="single"/>
        <sz val="16"/>
        <color indexed="14"/>
        <rFont val="Arial"/>
      </rPr>
      <t>AndersRNilsson@telia.com</t>
    </r>
  </si>
  <si>
    <t>Telefon:</t>
  </si>
  <si>
    <t>Antal högar</t>
  </si>
  <si>
    <t>SMS till 070-5447286</t>
  </si>
  <si>
    <t>Inventerings</t>
  </si>
  <si>
    <t>Spillnings</t>
  </si>
  <si>
    <t>Ägoslag/</t>
  </si>
  <si>
    <t>nr:</t>
  </si>
  <si>
    <t>högar. antal:</t>
  </si>
  <si>
    <t>Biotop</t>
  </si>
  <si>
    <t>Övrigt</t>
  </si>
  <si>
    <t>-"-</t>
  </si>
  <si>
    <t>256N</t>
  </si>
  <si>
    <t>Skog</t>
  </si>
  <si>
    <t>256V</t>
  </si>
  <si>
    <t>Plantering</t>
  </si>
  <si>
    <t>256S</t>
  </si>
  <si>
    <t>256Ö</t>
  </si>
  <si>
    <t>kärr</t>
  </si>
</sst>
</file>

<file path=xl/styles.xml><?xml version="1.0" encoding="utf-8"?>
<styleSheet xmlns="http://schemas.openxmlformats.org/spreadsheetml/2006/main">
  <numFmts count="1">
    <numFmt numFmtId="0" formatCode="General"/>
  </numFmts>
  <fonts count="9">
    <font>
      <sz val="10"/>
      <color indexed="8"/>
      <name val="Arial"/>
    </font>
    <font>
      <sz val="8"/>
      <color indexed="9"/>
      <name val="Noto IKEA Latin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6"/>
      <color indexed="8"/>
      <name val="Arial"/>
    </font>
    <font>
      <u val="single"/>
      <sz val="16"/>
      <color indexed="14"/>
      <name val="Arial"/>
    </font>
    <font>
      <sz val="16"/>
      <color indexed="15"/>
      <name val="Times New Roman"/>
    </font>
    <font>
      <sz val="16"/>
      <color indexed="16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33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44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0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49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4" fillId="3" borderId="12" applyNumberFormat="1" applyFont="1" applyFill="1" applyBorder="1" applyAlignment="1" applyProtection="0">
      <alignment horizontal="right" vertical="bottom"/>
    </xf>
    <xf numFmtId="14" fontId="0" fillId="2" borderId="4" applyNumberFormat="1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left"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0" fontId="0" fillId="2" borderId="17" applyNumberFormat="0" applyFont="1" applyFill="1" applyBorder="1" applyAlignment="1" applyProtection="0">
      <alignment vertical="bottom"/>
    </xf>
    <xf numFmtId="49" fontId="5" fillId="2" borderId="18" applyNumberFormat="1" applyFont="1" applyFill="1" applyBorder="1" applyAlignment="1" applyProtection="0">
      <alignment vertical="bottom"/>
    </xf>
    <xf numFmtId="0" fontId="0" fillId="2" borderId="4" applyNumberFormat="0" applyFont="1" applyFill="1" applyBorder="1" applyAlignment="1" applyProtection="0">
      <alignment vertical="bottom"/>
    </xf>
    <xf numFmtId="49" fontId="0" fillId="2" borderId="19" applyNumberFormat="1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7" fillId="2" borderId="21" applyNumberFormat="0" applyFont="1" applyFill="1" applyBorder="1" applyAlignment="1" applyProtection="0">
      <alignment horizontal="center" vertical="bottom"/>
    </xf>
    <xf numFmtId="0" fontId="0" fillId="2" borderId="15" applyNumberFormat="0" applyFont="1" applyFill="1" applyBorder="1" applyAlignment="1" applyProtection="0">
      <alignment vertical="bottom"/>
    </xf>
    <xf numFmtId="49" fontId="4" fillId="2" borderId="22" applyNumberFormat="1" applyFont="1" applyFill="1" applyBorder="1" applyAlignment="1" applyProtection="0">
      <alignment horizontal="center" vertical="bottom"/>
    </xf>
    <xf numFmtId="49" fontId="4" fillId="3" borderId="23" applyNumberFormat="1" applyFont="1" applyFill="1" applyBorder="1" applyAlignment="1" applyProtection="0">
      <alignment horizontal="center" vertical="bottom"/>
    </xf>
    <xf numFmtId="0" fontId="4" fillId="3" borderId="24" applyNumberFormat="0" applyFont="1" applyFill="1" applyBorder="1" applyAlignment="1" applyProtection="0">
      <alignment horizontal="center" vertical="bottom"/>
    </xf>
    <xf numFmtId="0" fontId="0" fillId="3" borderId="25" applyNumberFormat="0" applyFont="1" applyFill="1" applyBorder="1" applyAlignment="1" applyProtection="0">
      <alignment vertical="bottom"/>
    </xf>
    <xf numFmtId="0" fontId="8" fillId="2" borderId="1" applyNumberFormat="0" applyFont="1" applyFill="1" applyBorder="1" applyAlignment="1" applyProtection="0">
      <alignment vertical="bottom"/>
    </xf>
    <xf numFmtId="49" fontId="4" fillId="2" borderId="26" applyNumberFormat="1" applyFont="1" applyFill="1" applyBorder="1" applyAlignment="1" applyProtection="0">
      <alignment horizontal="center" vertical="bottom"/>
    </xf>
    <xf numFmtId="49" fontId="4" fillId="3" borderId="27" applyNumberFormat="1" applyFont="1" applyFill="1" applyBorder="1" applyAlignment="1" applyProtection="0">
      <alignment horizontal="center" vertical="bottom"/>
    </xf>
    <xf numFmtId="49" fontId="4" fillId="3" borderId="28" applyNumberFormat="1" applyFont="1" applyFill="1" applyBorder="1" applyAlignment="1" applyProtection="0">
      <alignment horizontal="center" vertical="bottom"/>
    </xf>
    <xf numFmtId="0" fontId="4" fillId="3" borderId="29" applyNumberFormat="0" applyFont="1" applyFill="1" applyBorder="1" applyAlignment="1" applyProtection="0">
      <alignment horizontal="center" vertical="bottom"/>
    </xf>
    <xf numFmtId="0" fontId="4" fillId="2" borderId="7" applyNumberFormat="1" applyFont="1" applyFill="1" applyBorder="1" applyAlignment="1" applyProtection="0">
      <alignment horizontal="center" vertical="center"/>
    </xf>
    <xf numFmtId="49" fontId="4" fillId="2" borderId="30" applyNumberFormat="1" applyFont="1" applyFill="1" applyBorder="1" applyAlignment="1" applyProtection="0">
      <alignment horizontal="center" vertical="bottom"/>
    </xf>
    <xf numFmtId="0" fontId="4" fillId="2" borderId="30" applyNumberFormat="1" applyFont="1" applyFill="1" applyBorder="1" applyAlignment="1" applyProtection="0">
      <alignment horizontal="center" vertical="center"/>
    </xf>
    <xf numFmtId="0" fontId="0" fillId="2" borderId="31" applyNumberFormat="0" applyFont="1" applyFill="1" applyBorder="1" applyAlignment="1" applyProtection="0">
      <alignment vertical="bottom"/>
    </xf>
    <xf numFmtId="0" fontId="0" fillId="2" borderId="32" applyNumberFormat="0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ffffff"/>
      <rgbColor rgb="ffaaaaaa"/>
      <rgbColor rgb="ffffff00"/>
      <rgbColor rgb="ffdfa7a6"/>
      <rgbColor rgb="ff0000ff"/>
      <rgbColor rgb="ffd6d4ca"/>
      <rgbColor rgb="ffff000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87"/>
  <sheetViews>
    <sheetView workbookViewId="0" showGridLines="0" defaultGridColor="1"/>
  </sheetViews>
  <sheetFormatPr defaultColWidth="9.16667" defaultRowHeight="21" customHeight="1" outlineLevelRow="0" outlineLevelCol="0"/>
  <cols>
    <col min="1" max="1" width="15.8516" style="1" customWidth="1"/>
    <col min="2" max="2" width="16" style="1" customWidth="1"/>
    <col min="3" max="3" width="17.3516" style="1" customWidth="1"/>
    <col min="4" max="4" width="13.5" style="1" customWidth="1"/>
    <col min="5" max="5" width="24.5" style="1" customWidth="1"/>
    <col min="6" max="12" width="9.17188" style="1" customWidth="1"/>
    <col min="13" max="16384" width="9.17188" style="1" customWidth="1"/>
  </cols>
  <sheetData>
    <row r="1" ht="20.3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3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3" customHeight="1">
      <c r="A3" t="s" s="7">
        <v>3</v>
      </c>
      <c r="B3" t="s" s="8">
        <v>4</v>
      </c>
      <c r="C3" s="9"/>
      <c r="D3" t="s" s="10">
        <v>5</v>
      </c>
      <c r="E3" t="s" s="11">
        <v>6</v>
      </c>
      <c r="F3" s="12"/>
      <c r="G3" s="3"/>
      <c r="H3" s="3"/>
      <c r="I3" s="3"/>
      <c r="J3" s="3"/>
      <c r="K3" s="3"/>
      <c r="L3" s="3"/>
    </row>
    <row r="4" ht="21.6" customHeight="1">
      <c r="A4" s="13"/>
      <c r="B4" s="14"/>
      <c r="C4" s="14"/>
      <c r="D4" s="3"/>
      <c r="E4" s="14"/>
      <c r="F4" s="3"/>
      <c r="G4" s="15"/>
      <c r="H4" s="15"/>
      <c r="I4" s="15"/>
      <c r="J4" s="15"/>
      <c r="K4" s="15"/>
      <c r="L4" s="15"/>
    </row>
    <row r="5" ht="20.8" customHeight="1">
      <c r="A5" t="s" s="16">
        <v>7</v>
      </c>
      <c r="B5" s="17"/>
      <c r="C5" s="9"/>
      <c r="D5" t="s" s="10">
        <v>8</v>
      </c>
      <c r="E5" s="18" cm="1">
        <f t="array" ref="E5">COUNT(B11:B87)</f>
        <v>5</v>
      </c>
      <c r="F5" s="19"/>
      <c r="G5" t="s" s="20">
        <v>9</v>
      </c>
      <c r="H5" s="21"/>
      <c r="I5" s="21"/>
      <c r="J5" s="21"/>
      <c r="K5" s="21"/>
      <c r="L5" s="22"/>
    </row>
    <row r="6" ht="20.45" customHeight="1">
      <c r="A6" t="s" s="16">
        <v>10</v>
      </c>
      <c r="B6" t="s" s="8">
        <v>11</v>
      </c>
      <c r="C6" s="9"/>
      <c r="D6" s="12"/>
      <c r="E6" s="14"/>
      <c r="F6" s="23"/>
      <c r="G6" t="s" s="24">
        <v>12</v>
      </c>
      <c r="H6" s="3"/>
      <c r="I6" s="3"/>
      <c r="J6" s="3"/>
      <c r="K6" s="3"/>
      <c r="L6" s="23"/>
    </row>
    <row r="7" ht="21.6" customHeight="1">
      <c r="A7" t="s" s="16">
        <v>13</v>
      </c>
      <c r="B7" s="25"/>
      <c r="C7" s="9"/>
      <c r="D7" t="s" s="10">
        <v>14</v>
      </c>
      <c r="E7" s="18" cm="1">
        <f t="array" ref="E7">SUM(B11:B87)</f>
        <v>0</v>
      </c>
      <c r="F7" s="19"/>
      <c r="G7" t="s" s="26">
        <v>15</v>
      </c>
      <c r="H7" s="15"/>
      <c r="I7" s="15"/>
      <c r="J7" s="15"/>
      <c r="K7" s="15"/>
      <c r="L7" s="27"/>
    </row>
    <row r="8" ht="20.8" customHeight="1">
      <c r="A8" s="28"/>
      <c r="B8" s="14"/>
      <c r="C8" s="14"/>
      <c r="D8" s="5"/>
      <c r="E8" s="14"/>
      <c r="F8" s="3"/>
      <c r="G8" s="29"/>
      <c r="H8" s="29"/>
      <c r="I8" s="29"/>
      <c r="J8" s="29"/>
      <c r="K8" s="29"/>
      <c r="L8" s="29"/>
    </row>
    <row r="9" ht="20.3" customHeight="1">
      <c r="A9" t="s" s="30">
        <v>16</v>
      </c>
      <c r="B9" t="s" s="31">
        <v>17</v>
      </c>
      <c r="C9" t="s" s="31">
        <v>18</v>
      </c>
      <c r="D9" s="32"/>
      <c r="E9" s="33"/>
      <c r="F9" s="12"/>
      <c r="G9" s="34"/>
      <c r="H9" s="3"/>
      <c r="I9" s="3"/>
      <c r="J9" s="3"/>
      <c r="K9" s="3"/>
      <c r="L9" s="3"/>
    </row>
    <row r="10" ht="20.3" customHeight="1">
      <c r="A10" t="s" s="35">
        <v>19</v>
      </c>
      <c r="B10" t="s" s="36">
        <v>20</v>
      </c>
      <c r="C10" t="s" s="36">
        <v>21</v>
      </c>
      <c r="D10" t="s" s="37">
        <v>22</v>
      </c>
      <c r="E10" s="38"/>
      <c r="F10" s="12"/>
      <c r="G10" s="34"/>
      <c r="H10" s="3"/>
      <c r="I10" s="3"/>
      <c r="J10" s="3"/>
      <c r="K10" s="3"/>
      <c r="L10" s="3"/>
    </row>
    <row r="11" ht="20.3" customHeight="1">
      <c r="A11" s="18">
        <v>256</v>
      </c>
      <c r="B11" s="39">
        <v>0</v>
      </c>
      <c r="C11" t="s" s="11">
        <v>23</v>
      </c>
      <c r="D11" s="25"/>
      <c r="E11" s="9"/>
      <c r="F11" s="12"/>
      <c r="G11" s="3"/>
      <c r="H11" s="3"/>
      <c r="I11" s="3"/>
      <c r="J11" s="3"/>
      <c r="K11" s="3"/>
      <c r="L11" s="3"/>
    </row>
    <row r="12" ht="20.3" customHeight="1">
      <c r="A12" t="s" s="11">
        <v>24</v>
      </c>
      <c r="B12" s="39">
        <v>0</v>
      </c>
      <c r="C12" t="s" s="11">
        <v>25</v>
      </c>
      <c r="D12" s="25"/>
      <c r="E12" s="9"/>
      <c r="F12" s="12"/>
      <c r="G12" s="3"/>
      <c r="H12" s="3"/>
      <c r="I12" s="3"/>
      <c r="J12" s="3"/>
      <c r="K12" s="3"/>
      <c r="L12" s="3"/>
    </row>
    <row r="13" ht="20.3" customHeight="1">
      <c r="A13" t="s" s="11">
        <v>26</v>
      </c>
      <c r="B13" s="39">
        <v>0</v>
      </c>
      <c r="C13" t="s" s="11">
        <v>27</v>
      </c>
      <c r="D13" s="25"/>
      <c r="E13" s="9"/>
      <c r="F13" s="12"/>
      <c r="G13" s="3"/>
      <c r="H13" s="3"/>
      <c r="I13" s="3"/>
      <c r="J13" s="3"/>
      <c r="K13" s="3"/>
      <c r="L13" s="3"/>
    </row>
    <row r="14" ht="20.3" customHeight="1">
      <c r="A14" t="s" s="11">
        <v>28</v>
      </c>
      <c r="B14" s="39">
        <v>0</v>
      </c>
      <c r="C14" t="s" s="11">
        <v>23</v>
      </c>
      <c r="D14" s="25"/>
      <c r="E14" s="9"/>
      <c r="F14" s="12"/>
      <c r="G14" s="3"/>
      <c r="H14" s="3"/>
      <c r="I14" s="3"/>
      <c r="J14" s="3"/>
      <c r="K14" s="3"/>
      <c r="L14" s="3"/>
    </row>
    <row r="15" ht="21.6" customHeight="1">
      <c r="A15" t="s" s="40">
        <v>29</v>
      </c>
      <c r="B15" s="41">
        <v>0</v>
      </c>
      <c r="C15" t="s" s="40">
        <v>30</v>
      </c>
      <c r="D15" s="42"/>
      <c r="E15" s="43"/>
      <c r="F15" s="12"/>
      <c r="G15" s="3"/>
      <c r="H15" s="3"/>
      <c r="I15" s="3"/>
      <c r="J15" s="3"/>
      <c r="K15" s="3"/>
      <c r="L15" s="3"/>
    </row>
    <row r="16" ht="14.15" customHeight="1">
      <c r="A16" s="29"/>
      <c r="B16" s="29"/>
      <c r="C16" s="29"/>
      <c r="D16" s="29"/>
      <c r="E16" s="29"/>
      <c r="F16" s="3"/>
      <c r="G16" s="3"/>
      <c r="H16" s="3"/>
      <c r="I16" s="3"/>
      <c r="J16" s="3"/>
      <c r="K16" s="3"/>
      <c r="L16" s="3"/>
    </row>
    <row r="17" ht="13.65" customHeight="1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</row>
    <row r="18" ht="13.65" customHeight="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</row>
    <row r="19" ht="13.65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</row>
    <row r="20" ht="13.65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</row>
    <row r="21" ht="13.65" customHeight="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</row>
    <row r="22" ht="13.6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</row>
    <row r="23" ht="13.6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</row>
    <row r="24" ht="13.6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</row>
    <row r="25" ht="13.6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26" ht="13.6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</row>
    <row r="27" ht="13.6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</row>
    <row r="28" ht="13.6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</row>
    <row r="29" ht="13.6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</row>
    <row r="30" ht="13.6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</row>
    <row r="31" ht="13.6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</row>
    <row r="32" ht="13.6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</row>
    <row r="33" ht="13.6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</row>
    <row r="34" ht="13.6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</row>
    <row r="35" ht="13.6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</row>
    <row r="36" ht="13.6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</row>
    <row r="37" ht="13.6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</row>
    <row r="38" ht="13.6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</row>
    <row r="39" ht="13.6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</row>
    <row r="40" ht="13.6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</row>
    <row r="41" ht="13.6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</row>
    <row r="42" ht="13.6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</row>
    <row r="43" ht="13.6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</row>
    <row r="44" ht="13.6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</row>
    <row r="45" ht="13.6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</row>
    <row r="46" ht="13.6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</row>
    <row r="47" ht="13.6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</row>
    <row r="48" ht="13.6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</row>
    <row r="49" ht="13.6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</row>
    <row r="50" ht="13.6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</row>
    <row r="51" ht="13.6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</row>
    <row r="52" ht="13.6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</row>
    <row r="53" ht="13.6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54" ht="13.6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55" ht="13.6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ht="13.6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ht="13.6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58" ht="13.6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ht="13.6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ht="13.6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ht="13.6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ht="13.6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</row>
    <row r="63" ht="13.6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</row>
    <row r="64" ht="13.6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</row>
    <row r="65" ht="13.6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</row>
    <row r="66" ht="13.6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67" ht="13.6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</row>
    <row r="68" ht="13.6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</row>
    <row r="69" ht="13.6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</row>
    <row r="70" ht="13.6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71" ht="13.6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72" ht="13.6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73" ht="13.6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74" ht="13.6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</row>
    <row r="75" ht="13.6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</row>
    <row r="76" ht="13.6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</row>
    <row r="77" ht="13.6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78" ht="13.6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</row>
    <row r="79" ht="13.6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</row>
    <row r="80" ht="13.6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</row>
    <row r="81" ht="13.6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</row>
    <row r="82" ht="13.6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</row>
    <row r="83" ht="13.6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</row>
    <row r="84" ht="13.6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</row>
    <row r="85" ht="13.6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</row>
    <row r="86" ht="13.6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</row>
    <row r="87" ht="13.6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</row>
  </sheetData>
  <mergeCells count="1">
    <mergeCell ref="D10:E10"/>
  </mergeCells>
  <hyperlinks>
    <hyperlink ref="G6" r:id="rId1" location="" tooltip="" display="AndersRNilsson@telia.com"/>
  </hyperlinks>
  <pageMargins left="0.75" right="0.75" top="0.62" bottom="0.6" header="0.5" footer="0.5"/>
  <pageSetup firstPageNumber="1" fitToHeight="1" fitToWidth="1" scale="100" useFirstPageNumber="0" orientation="portrait" pageOrder="downThenOver"/>
  <headerFooter>
    <oddFooter>&amp;C&amp;"Arial,Regular"&amp;10&amp;K000000
&amp;"Noto IKEA Latin,Regular"&amp;8&amp;K5A5A5A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