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<sst xmlns="http://schemas.openxmlformats.org/spreadsheetml/2006/main" uniqueCount="108">
  <si>
    <t>Osby Norra Älgskötselområde</t>
  </si>
  <si>
    <t>Spillningsinventering 2024-25</t>
  </si>
  <si>
    <t>OBS: Åker, Vatten och Väg inventeras inte.</t>
  </si>
  <si>
    <t>Jaktlag:</t>
  </si>
  <si>
    <t>Bösakulla Färgeshult</t>
  </si>
  <si>
    <t>Nr:</t>
  </si>
  <si>
    <t>045</t>
  </si>
  <si>
    <t>Datum:</t>
  </si>
  <si>
    <t>Antal ytor:</t>
  </si>
  <si>
    <t>Skickas senast Onsdagen den 16/4 till:</t>
  </si>
  <si>
    <t>Rapportör:</t>
  </si>
  <si>
    <t>Johannes Carlsson</t>
  </si>
  <si>
    <r>
      <rPr>
        <u val="single"/>
        <sz val="16"/>
        <color indexed="14"/>
        <rFont val="Arial"/>
      </rPr>
      <t>AndersRNilsson@telia.com</t>
    </r>
  </si>
  <si>
    <t>Telefon: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</si>
  <si>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</si>
  <si>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</si>
  <si>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</si>
  <si>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</si>
  <si>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</si>
  <si>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</si>
  <si>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</si>
  <si>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</si>
  <si>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</si>
  <si>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x</t>
  </si>
  <si>
    <t>Åker</t>
  </si>
  <si>
    <t>Inte inventerad</t>
  </si>
  <si>
    <t>90Ö</t>
  </si>
  <si>
    <t>Betesmark</t>
  </si>
  <si>
    <t>90M</t>
  </si>
  <si>
    <t>Plantering</t>
  </si>
  <si>
    <t>90MN</t>
  </si>
  <si>
    <t>-"-</t>
  </si>
  <si>
    <t>90MS</t>
  </si>
  <si>
    <t>90MV</t>
  </si>
  <si>
    <t>90MÖ</t>
  </si>
  <si>
    <t>Hygge</t>
  </si>
  <si>
    <t>Utanför mark</t>
  </si>
  <si>
    <t>91N</t>
  </si>
  <si>
    <t>Bostadshus</t>
  </si>
  <si>
    <t>91S</t>
  </si>
  <si>
    <t>Skog</t>
  </si>
  <si>
    <t>91V</t>
  </si>
  <si>
    <t>91Ö</t>
  </si>
  <si>
    <t>91M</t>
  </si>
  <si>
    <t>91MN</t>
  </si>
  <si>
    <t>91MS</t>
  </si>
  <si>
    <t>91MV</t>
  </si>
  <si>
    <t>Damm</t>
  </si>
  <si>
    <t>91MÖ</t>
  </si>
  <si>
    <t>92N</t>
  </si>
  <si>
    <t>92S</t>
  </si>
  <si>
    <t>92V</t>
  </si>
  <si>
    <t>92Ö</t>
  </si>
  <si>
    <t>114N</t>
  </si>
  <si>
    <t>114S</t>
  </si>
  <si>
    <t>114V</t>
  </si>
  <si>
    <t>114Ö</t>
  </si>
  <si>
    <t>115N</t>
  </si>
  <si>
    <t>115S</t>
  </si>
  <si>
    <t>115V</t>
  </si>
  <si>
    <t>115Ö</t>
  </si>
  <si>
    <t>115M</t>
  </si>
  <si>
    <t>115MN</t>
  </si>
  <si>
    <t>115MS</t>
  </si>
  <si>
    <t>115MV</t>
  </si>
  <si>
    <t>Väg</t>
  </si>
  <si>
    <t>115MÖ</t>
  </si>
  <si>
    <t>116N</t>
  </si>
  <si>
    <t>116S</t>
  </si>
  <si>
    <t>116V</t>
  </si>
  <si>
    <t>116Ö</t>
  </si>
  <si>
    <t>116M</t>
  </si>
  <si>
    <t>116MN</t>
  </si>
  <si>
    <t>116MS</t>
  </si>
  <si>
    <t>116MV</t>
  </si>
  <si>
    <t>116MÖ</t>
  </si>
  <si>
    <t>Myr</t>
  </si>
  <si>
    <t>139N</t>
  </si>
  <si>
    <t>139S</t>
  </si>
  <si>
    <t>Hjorthägn</t>
  </si>
  <si>
    <t>139V</t>
  </si>
  <si>
    <t>139Ö</t>
  </si>
  <si>
    <t>139M</t>
  </si>
  <si>
    <t>139MN</t>
  </si>
  <si>
    <t>139MS</t>
  </si>
  <si>
    <t>139MV</t>
  </si>
  <si>
    <t>139MÖ</t>
  </si>
  <si>
    <t>163M</t>
  </si>
  <si>
    <t>163MN</t>
  </si>
  <si>
    <t>163MS</t>
  </si>
  <si>
    <t>163MV</t>
  </si>
  <si>
    <t>163MÖ</t>
  </si>
  <si>
    <t>164N</t>
  </si>
  <si>
    <t>164S</t>
  </si>
  <si>
    <t>164V</t>
  </si>
  <si>
    <t>164Ö</t>
  </si>
  <si>
    <t>164M</t>
  </si>
  <si>
    <t>164MN</t>
  </si>
  <si>
    <t>164MS</t>
  </si>
  <si>
    <t>164MV</t>
  </si>
  <si>
    <t>164MÖ</t>
  </si>
  <si>
    <t>185S</t>
  </si>
  <si>
    <t>185Ö</t>
  </si>
  <si>
    <t>185M</t>
  </si>
  <si>
    <t>185MN</t>
  </si>
  <si>
    <t>185MS</t>
  </si>
  <si>
    <t>185MV</t>
  </si>
  <si>
    <t>185MÖ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</si>
</sst>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4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49" fontId="4" fillId="2" borderId="31" applyNumberFormat="1" applyFont="1" applyFill="1" applyBorder="1" applyAlignment="1" applyProtection="0">
      <alignment horizontal="center" vertical="bottom"/>
    </xf>
    <xf numFmtId="0" fontId="4" fillId="2" borderId="32" applyNumberFormat="0" applyFont="1" applyFill="1" applyBorder="1" applyAlignment="1" applyProtection="0">
      <alignment horizontal="center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4" borderId="36" applyNumberFormat="1" applyFont="1" applyFill="0" applyBorder="1" applyAlignment="1" applyProtection="0">
      <alignment horizontal="center" vertical="bottom"/>
    </xf>
    <xf numFmtId="0" fontId="4" fillId="2" borderId="37" applyNumberFormat="0" applyFont="1" applyFill="1" applyBorder="1" applyAlignment="1" applyProtection="0">
      <alignment horizontal="center" vertical="bottom"/>
    </xf>
    <xf numFmtId="49" fontId="4" borderId="4" applyNumberFormat="1" applyFont="1" applyFill="0" applyBorder="1" applyAlignment="1" applyProtection="0">
      <alignment horizontal="center" vertical="bottom"/>
    </xf>
    <xf numFmtId="49" fontId="4" borderId="38" applyNumberFormat="1" applyFont="1" applyFill="0" applyBorder="1" applyAlignment="1" applyProtection="0">
      <alignment horizontal="center" vertical="bottom"/>
    </xf>
    <xf numFmtId="0" fontId="4" fillId="2" borderId="39" applyNumberFormat="0" applyFont="1" applyFill="1" applyBorder="1" applyAlignment="1" applyProtection="0">
      <alignment horizontal="center"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49" fontId="0" borderId="40" applyNumberFormat="1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49" fontId="0" borderId="41" applyNumberFormat="1" applyFont="1" applyFill="0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49" fontId="0" borderId="28" applyNumberFormat="1" applyFont="1" applyFill="0" applyBorder="1" applyAlignment="1" applyProtection="0">
      <alignment vertical="bottom"/>
    </xf>
    <xf numFmtId="49" fontId="0" fillId="2" borderId="31" applyNumberFormat="1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8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4" fillId="2" borderId="30" applyNumberFormat="0" applyFont="1" applyFill="1" applyBorder="1" applyAlignment="1" applyProtection="0">
      <alignment horizontal="center" vertical="bottom"/>
    </xf>
    <xf numFmtId="0" fontId="4" fillId="2" borderId="31" applyNumberFormat="0" applyFont="1" applyFill="1" applyBorder="1" applyAlignment="1" applyProtection="0">
      <alignment horizontal="center" vertical="bottom"/>
    </xf>
    <xf numFmtId="49" fontId="4" fillId="2" borderId="34" applyNumberFormat="1" applyFont="1" applyFill="1" applyBorder="1" applyAlignment="1" applyProtection="0">
      <alignment horizontal="center" vertical="bottom"/>
    </xf>
    <xf numFmtId="0" fontId="4" fillId="2" borderId="35" applyNumberFormat="0" applyFont="1" applyFill="1" applyBorder="1" applyAlignment="1" applyProtection="0">
      <alignment horizontal="center"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0" fillId="2" borderId="33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100"/>
  <sheetViews>
    <sheetView workbookViewId="0" showGridLines="0" defaultGridColor="1"/>
  </sheetViews>
  <sheetFormatPr defaultColWidth="9.16667" defaultRowHeight="20.25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COUNT(B11:B89)</f>
        <v>61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" customHeight="1">
      <c r="A7" t="s" s="16">
        <v>13</v>
      </c>
      <c r="B7" s="25">
        <v>738340021</v>
      </c>
      <c r="C7" s="9"/>
      <c r="D7" t="s" s="10">
        <v>14</v>
      </c>
      <c r="E7" s="18">
        <f>SUM(B11:B89)</f>
        <v>0</v>
      </c>
      <c r="F7" s="19"/>
      <c r="G7" t="s" s="26">
        <v>15</v>
      </c>
      <c r="H7" s="15"/>
      <c r="I7" s="15"/>
      <c r="J7" s="15"/>
      <c r="K7" s="15"/>
      <c r="L7" s="27"/>
    </row>
    <row r="8" ht="20.8" customHeight="1">
      <c r="A8" s="28"/>
      <c r="B8" s="14"/>
      <c r="C8" s="14"/>
      <c r="D8" s="5"/>
      <c r="E8" s="14"/>
      <c r="F8" s="3"/>
      <c r="G8" s="29"/>
      <c r="H8" s="29"/>
      <c r="I8" s="29"/>
      <c r="J8" s="29"/>
      <c r="K8" s="29"/>
      <c r="L8" s="29"/>
    </row>
    <row r="9" ht="20.3" customHeight="1">
      <c r="A9" t="s" s="30">
        <v>16</v>
      </c>
      <c r="B9" t="s" s="31">
        <v>17</v>
      </c>
      <c r="C9" t="s" s="31">
        <v>18</v>
      </c>
      <c r="D9" s="32"/>
      <c r="E9" s="33"/>
      <c r="F9" s="12"/>
      <c r="G9" s="3"/>
      <c r="H9" s="3"/>
      <c r="I9" s="3"/>
      <c r="J9" s="3"/>
      <c r="K9" s="3"/>
      <c r="L9" s="3"/>
    </row>
    <row r="10" ht="20.3" customHeight="1">
      <c r="A10" t="s" s="34">
        <v>19</v>
      </c>
      <c r="B10" t="s" s="35">
        <v>20</v>
      </c>
      <c r="C10" t="s" s="35">
        <v>21</v>
      </c>
      <c r="D10" t="s" s="36">
        <v>22</v>
      </c>
      <c r="E10" s="37"/>
      <c r="F10" s="12"/>
      <c r="G10" s="3"/>
      <c r="H10" s="3"/>
      <c r="I10" s="3"/>
      <c r="J10" s="3"/>
      <c r="K10" s="3"/>
      <c r="L10" s="3"/>
    </row>
    <row r="11" ht="20.3" customHeight="1">
      <c r="A11" s="18">
        <v>90</v>
      </c>
      <c r="B11" t="s" s="11">
        <v>23</v>
      </c>
      <c r="C11" t="s" s="11">
        <v>24</v>
      </c>
      <c r="D11" t="s" s="38">
        <v>25</v>
      </c>
      <c r="E11" s="39"/>
      <c r="F11" s="12"/>
      <c r="G11" s="3"/>
      <c r="H11" s="3"/>
      <c r="I11" s="3"/>
      <c r="J11" s="3"/>
      <c r="K11" s="3"/>
      <c r="L11" s="3"/>
    </row>
    <row r="12" ht="21" customHeight="1">
      <c r="A12" t="s" s="40">
        <v>26</v>
      </c>
      <c r="B12" t="s" s="40">
        <v>23</v>
      </c>
      <c r="C12" t="s" s="40">
        <v>27</v>
      </c>
      <c r="D12" t="s" s="41">
        <v>25</v>
      </c>
      <c r="E12" s="42"/>
      <c r="F12" s="12"/>
      <c r="G12" s="3"/>
      <c r="H12" s="3"/>
      <c r="I12" s="3"/>
      <c r="J12" s="3"/>
      <c r="K12" s="3"/>
      <c r="L12" s="3"/>
    </row>
    <row r="13" ht="20.8" customHeight="1">
      <c r="A13" t="s" s="43">
        <v>28</v>
      </c>
      <c r="B13" s="44">
        <v>0</v>
      </c>
      <c r="C13" t="s" s="43">
        <v>29</v>
      </c>
      <c r="D13" s="45"/>
      <c r="E13" s="46"/>
      <c r="F13" s="12"/>
      <c r="G13" s="3"/>
      <c r="H13" s="3"/>
      <c r="I13" s="3"/>
      <c r="J13" s="3"/>
      <c r="K13" s="3"/>
      <c r="L13" s="3"/>
    </row>
    <row r="14" ht="20.3" customHeight="1">
      <c r="A14" t="s" s="11">
        <v>30</v>
      </c>
      <c r="B14" s="18">
        <v>0</v>
      </c>
      <c r="C14" t="s" s="11">
        <v>31</v>
      </c>
      <c r="D14" s="47"/>
      <c r="E14" s="48"/>
      <c r="F14" s="12"/>
      <c r="G14" s="3"/>
      <c r="H14" s="3"/>
      <c r="I14" s="3"/>
      <c r="J14" s="3"/>
      <c r="K14" s="3"/>
      <c r="L14" s="3"/>
    </row>
    <row r="15" ht="20.3" customHeight="1">
      <c r="A15" t="s" s="11">
        <v>32</v>
      </c>
      <c r="B15" s="18">
        <v>0</v>
      </c>
      <c r="C15" t="s" s="11">
        <v>31</v>
      </c>
      <c r="D15" s="47"/>
      <c r="E15" s="48"/>
      <c r="F15" s="12"/>
      <c r="G15" s="3"/>
      <c r="H15" s="3"/>
      <c r="I15" s="3"/>
      <c r="J15" s="3"/>
      <c r="K15" s="3"/>
      <c r="L15" s="3"/>
    </row>
    <row r="16" ht="20.3" customHeight="1">
      <c r="A16" t="s" s="11">
        <v>33</v>
      </c>
      <c r="B16" s="18">
        <v>0</v>
      </c>
      <c r="C16" t="s" s="11">
        <v>31</v>
      </c>
      <c r="D16" s="47"/>
      <c r="E16" s="48"/>
      <c r="F16" s="12"/>
      <c r="G16" s="3"/>
      <c r="H16" s="3"/>
      <c r="I16" s="3"/>
      <c r="J16" s="3"/>
      <c r="K16" s="3"/>
      <c r="L16" s="3"/>
    </row>
    <row r="17" ht="21" customHeight="1">
      <c r="A17" t="s" s="40">
        <v>34</v>
      </c>
      <c r="B17" s="49">
        <v>0</v>
      </c>
      <c r="C17" s="40"/>
      <c r="D17" s="50"/>
      <c r="E17" s="51"/>
      <c r="F17" s="12"/>
      <c r="G17" s="3"/>
      <c r="H17" s="3"/>
      <c r="I17" s="3"/>
      <c r="J17" s="3"/>
      <c r="K17" s="3"/>
      <c r="L17" s="3"/>
    </row>
    <row r="18" ht="20.8" customHeight="1">
      <c r="A18" s="44">
        <v>91</v>
      </c>
      <c r="B18" t="s" s="43">
        <v>23</v>
      </c>
      <c r="C18" t="s" s="43">
        <v>35</v>
      </c>
      <c r="D18" t="s" s="52">
        <v>36</v>
      </c>
      <c r="E18" s="53"/>
      <c r="F18" s="12"/>
      <c r="G18" s="3"/>
      <c r="H18" s="3"/>
      <c r="I18" s="3"/>
      <c r="J18" s="3"/>
      <c r="K18" s="3"/>
      <c r="L18" s="3"/>
    </row>
    <row r="19" ht="20.3" customHeight="1">
      <c r="A19" t="s" s="11">
        <v>37</v>
      </c>
      <c r="B19" t="s" s="11">
        <v>23</v>
      </c>
      <c r="C19" t="s" s="11">
        <v>38</v>
      </c>
      <c r="D19" t="s" s="54">
        <v>25</v>
      </c>
      <c r="E19" s="39"/>
      <c r="F19" s="12"/>
      <c r="G19" s="3"/>
      <c r="H19" s="3"/>
      <c r="I19" s="3"/>
      <c r="J19" s="3"/>
      <c r="K19" s="3"/>
      <c r="L19" s="3"/>
    </row>
    <row r="20" ht="20.3" customHeight="1">
      <c r="A20" t="s" s="11">
        <v>39</v>
      </c>
      <c r="B20" t="s" s="11">
        <v>23</v>
      </c>
      <c r="C20" t="s" s="11">
        <v>40</v>
      </c>
      <c r="D20" t="s" s="55">
        <v>36</v>
      </c>
      <c r="E20" s="56"/>
      <c r="F20" s="12"/>
      <c r="G20" s="3"/>
      <c r="H20" s="3"/>
      <c r="I20" s="3"/>
      <c r="J20" s="3"/>
      <c r="K20" s="3"/>
      <c r="L20" s="3"/>
    </row>
    <row r="21" ht="20.3" customHeight="1">
      <c r="A21" t="s" s="11">
        <v>41</v>
      </c>
      <c r="B21" t="s" s="11">
        <v>23</v>
      </c>
      <c r="C21" t="s" s="11">
        <v>27</v>
      </c>
      <c r="D21" t="s" s="54">
        <v>25</v>
      </c>
      <c r="E21" s="39"/>
      <c r="F21" s="12"/>
      <c r="G21" s="3"/>
      <c r="H21" s="3"/>
      <c r="I21" s="3"/>
      <c r="J21" s="3"/>
      <c r="K21" s="3"/>
      <c r="L21" s="3"/>
    </row>
    <row r="22" ht="21" customHeight="1">
      <c r="A22" t="s" s="40">
        <v>42</v>
      </c>
      <c r="B22" s="49">
        <v>0</v>
      </c>
      <c r="C22" t="s" s="40">
        <v>40</v>
      </c>
      <c r="D22" s="57"/>
      <c r="E22" s="58"/>
      <c r="F22" s="12"/>
      <c r="G22" s="3"/>
      <c r="H22" s="3"/>
      <c r="I22" s="3"/>
      <c r="J22" s="3"/>
      <c r="K22" s="3"/>
      <c r="L22" s="3"/>
    </row>
    <row r="23" ht="20.8" customHeight="1">
      <c r="A23" t="s" s="43">
        <v>43</v>
      </c>
      <c r="B23" s="44">
        <v>0</v>
      </c>
      <c r="C23" t="s" s="43">
        <v>29</v>
      </c>
      <c r="D23" s="45"/>
      <c r="E23" s="46"/>
      <c r="F23" s="12"/>
      <c r="G23" s="3"/>
      <c r="H23" s="3"/>
      <c r="I23" s="3"/>
      <c r="J23" s="3"/>
      <c r="K23" s="3"/>
      <c r="L23" s="3"/>
    </row>
    <row r="24" ht="20.3" customHeight="1">
      <c r="A24" t="s" s="11">
        <v>44</v>
      </c>
      <c r="B24" s="18">
        <v>0</v>
      </c>
      <c r="C24" t="s" s="11">
        <v>40</v>
      </c>
      <c r="D24" s="47"/>
      <c r="E24" s="48"/>
      <c r="F24" s="12"/>
      <c r="G24" s="3"/>
      <c r="H24" s="3"/>
      <c r="I24" s="3"/>
      <c r="J24" s="3"/>
      <c r="K24" s="3"/>
      <c r="L24" s="3"/>
    </row>
    <row r="25" ht="20.3" customHeight="1">
      <c r="A25" t="s" s="11">
        <v>45</v>
      </c>
      <c r="B25" s="18">
        <v>0</v>
      </c>
      <c r="C25" t="s" s="11">
        <v>29</v>
      </c>
      <c r="D25" s="47"/>
      <c r="E25" s="48"/>
      <c r="F25" s="12"/>
      <c r="G25" s="3"/>
      <c r="H25" s="3"/>
      <c r="I25" s="3"/>
      <c r="J25" s="3"/>
      <c r="K25" s="3"/>
      <c r="L25" s="3"/>
    </row>
    <row r="26" ht="20.3" customHeight="1">
      <c r="A26" t="s" s="11">
        <v>46</v>
      </c>
      <c r="B26" t="s" s="11">
        <v>23</v>
      </c>
      <c r="C26" t="s" s="11">
        <v>47</v>
      </c>
      <c r="D26" t="s" s="54">
        <v>25</v>
      </c>
      <c r="E26" s="39"/>
      <c r="F26" s="12"/>
      <c r="G26" s="3"/>
      <c r="H26" s="3"/>
      <c r="I26" s="3"/>
      <c r="J26" s="3"/>
      <c r="K26" s="3"/>
      <c r="L26" s="3"/>
    </row>
    <row r="27" ht="21" customHeight="1">
      <c r="A27" t="s" s="40">
        <v>48</v>
      </c>
      <c r="B27" s="49">
        <v>0</v>
      </c>
      <c r="C27" s="40"/>
      <c r="D27" s="57"/>
      <c r="E27" s="58"/>
      <c r="F27" s="12"/>
      <c r="G27" s="3"/>
      <c r="H27" s="3"/>
      <c r="I27" s="3"/>
      <c r="J27" s="3"/>
      <c r="K27" s="3"/>
      <c r="L27" s="3"/>
    </row>
    <row r="28" ht="20.8" customHeight="1">
      <c r="A28" s="44">
        <v>92</v>
      </c>
      <c r="B28" t="s" s="43">
        <v>23</v>
      </c>
      <c r="C28" t="s" s="43">
        <v>40</v>
      </c>
      <c r="D28" t="s" s="59">
        <v>36</v>
      </c>
      <c r="E28" s="60"/>
      <c r="F28" s="12"/>
      <c r="G28" s="3"/>
      <c r="H28" s="3"/>
      <c r="I28" s="3"/>
      <c r="J28" s="3"/>
      <c r="K28" s="3"/>
      <c r="L28" s="3"/>
    </row>
    <row r="29" ht="20.3" customHeight="1">
      <c r="A29" t="s" s="11">
        <v>49</v>
      </c>
      <c r="B29" t="s" s="11">
        <v>23</v>
      </c>
      <c r="C29" t="s" s="11">
        <v>31</v>
      </c>
      <c r="D29" t="s" s="61">
        <v>36</v>
      </c>
      <c r="E29" s="62"/>
      <c r="F29" s="12"/>
      <c r="G29" s="3"/>
      <c r="H29" s="3"/>
      <c r="I29" s="3"/>
      <c r="J29" s="3"/>
      <c r="K29" s="3"/>
      <c r="L29" s="3"/>
    </row>
    <row r="30" ht="20.3" customHeight="1">
      <c r="A30" t="s" s="11">
        <v>50</v>
      </c>
      <c r="B30" t="s" s="11">
        <v>23</v>
      </c>
      <c r="C30" t="s" s="11">
        <v>31</v>
      </c>
      <c r="D30" t="s" s="61">
        <v>36</v>
      </c>
      <c r="E30" s="62"/>
      <c r="F30" s="12"/>
      <c r="G30" s="3"/>
      <c r="H30" s="3"/>
      <c r="I30" s="3"/>
      <c r="J30" s="3"/>
      <c r="K30" s="3"/>
      <c r="L30" s="3"/>
    </row>
    <row r="31" ht="20.3" customHeight="1">
      <c r="A31" t="s" s="11">
        <v>51</v>
      </c>
      <c r="B31" t="s" s="11">
        <v>23</v>
      </c>
      <c r="C31" t="s" s="11">
        <v>31</v>
      </c>
      <c r="D31" t="s" s="63">
        <v>36</v>
      </c>
      <c r="E31" s="62"/>
      <c r="F31" s="12"/>
      <c r="G31" s="3"/>
      <c r="H31" s="3"/>
      <c r="I31" s="3"/>
      <c r="J31" s="3"/>
      <c r="K31" s="3"/>
      <c r="L31" s="3"/>
    </row>
    <row r="32" ht="21" customHeight="1">
      <c r="A32" t="s" s="40">
        <v>52</v>
      </c>
      <c r="B32" t="s" s="40">
        <v>23</v>
      </c>
      <c r="C32" s="40"/>
      <c r="D32" t="s" s="64">
        <v>36</v>
      </c>
      <c r="E32" s="51"/>
      <c r="F32" s="12"/>
      <c r="G32" s="3"/>
      <c r="H32" s="3"/>
      <c r="I32" s="3"/>
      <c r="J32" s="3"/>
      <c r="K32" s="3"/>
      <c r="L32" s="3"/>
    </row>
    <row r="33" ht="20.25" customHeight="1">
      <c r="A33" s="44">
        <v>114</v>
      </c>
      <c r="B33" s="44">
        <v>0</v>
      </c>
      <c r="C33" t="s" s="43">
        <v>31</v>
      </c>
      <c r="D33" s="65"/>
      <c r="E33" s="66"/>
      <c r="F33" s="67"/>
      <c r="G33" s="3"/>
      <c r="H33" s="3"/>
      <c r="I33" s="3"/>
      <c r="J33" s="3"/>
      <c r="K33" s="3"/>
      <c r="L33" s="3"/>
    </row>
    <row r="34" ht="20.25" customHeight="1">
      <c r="A34" t="s" s="11">
        <v>53</v>
      </c>
      <c r="B34" s="18">
        <v>0</v>
      </c>
      <c r="C34" t="s" s="11">
        <v>31</v>
      </c>
      <c r="D34" s="68"/>
      <c r="E34" s="9"/>
      <c r="F34" s="12"/>
      <c r="G34" s="3"/>
      <c r="H34" s="3"/>
      <c r="I34" s="3"/>
      <c r="J34" s="3"/>
      <c r="K34" s="3"/>
      <c r="L34" s="3"/>
    </row>
    <row r="35" ht="20.25" customHeight="1">
      <c r="A35" t="s" s="11">
        <v>54</v>
      </c>
      <c r="B35" s="18">
        <v>0</v>
      </c>
      <c r="C35" t="s" s="11">
        <v>31</v>
      </c>
      <c r="D35" s="68"/>
      <c r="E35" s="9"/>
      <c r="F35" s="12"/>
      <c r="G35" s="3"/>
      <c r="H35" s="3"/>
      <c r="I35" s="3"/>
      <c r="J35" s="3"/>
      <c r="K35" s="3"/>
      <c r="L35" s="3"/>
    </row>
    <row r="36" ht="18.75" customHeight="1">
      <c r="A36" t="s" s="11">
        <v>55</v>
      </c>
      <c r="B36" s="18">
        <v>0</v>
      </c>
      <c r="C36" t="s" s="11">
        <v>31</v>
      </c>
      <c r="D36" s="68"/>
      <c r="E36" s="9"/>
      <c r="F36" s="12"/>
      <c r="G36" s="3"/>
      <c r="H36" s="3"/>
      <c r="I36" s="3"/>
      <c r="J36" s="3"/>
      <c r="K36" s="3"/>
      <c r="L36" s="3"/>
    </row>
    <row r="37" ht="18.75" customHeight="1">
      <c r="A37" t="s" s="40">
        <v>56</v>
      </c>
      <c r="B37" s="49">
        <v>0</v>
      </c>
      <c r="C37" s="40"/>
      <c r="D37" s="50"/>
      <c r="E37" s="51"/>
      <c r="F37" s="12"/>
      <c r="G37" s="3"/>
      <c r="H37" s="3"/>
      <c r="I37" s="3"/>
      <c r="J37" s="3"/>
      <c r="K37" s="3"/>
      <c r="L37" s="3"/>
    </row>
    <row r="38" ht="19.5" customHeight="1">
      <c r="A38" s="44">
        <v>115</v>
      </c>
      <c r="B38" s="44">
        <v>0</v>
      </c>
      <c r="C38" t="s" s="43">
        <v>31</v>
      </c>
      <c r="D38" s="65"/>
      <c r="E38" s="66"/>
      <c r="F38" s="12"/>
      <c r="G38" s="3"/>
      <c r="H38" s="3"/>
      <c r="I38" s="3"/>
      <c r="J38" s="3"/>
      <c r="K38" s="3"/>
      <c r="L38" s="3"/>
    </row>
    <row r="39" ht="20.3" customHeight="1">
      <c r="A39" t="s" s="11">
        <v>57</v>
      </c>
      <c r="B39" s="18">
        <v>0</v>
      </c>
      <c r="C39" t="s" s="11">
        <v>31</v>
      </c>
      <c r="D39" s="68"/>
      <c r="E39" s="9"/>
      <c r="F39" s="12"/>
      <c r="G39" s="3"/>
      <c r="H39" s="3"/>
      <c r="I39" s="3"/>
      <c r="J39" s="3"/>
      <c r="K39" s="3"/>
      <c r="L39" s="3"/>
    </row>
    <row r="40" ht="20.3" customHeight="1">
      <c r="A40" t="s" s="11">
        <v>58</v>
      </c>
      <c r="B40" s="18">
        <v>0</v>
      </c>
      <c r="C40" t="s" s="11">
        <v>31</v>
      </c>
      <c r="D40" s="68"/>
      <c r="E40" s="9"/>
      <c r="F40" s="12"/>
      <c r="G40" s="3"/>
      <c r="H40" s="3"/>
      <c r="I40" s="3"/>
      <c r="J40" s="3"/>
      <c r="K40" s="3"/>
      <c r="L40" s="3"/>
    </row>
    <row r="41" ht="19.5" customHeight="1">
      <c r="A41" t="s" s="11">
        <v>59</v>
      </c>
      <c r="B41" s="18">
        <v>0</v>
      </c>
      <c r="C41" t="s" s="11">
        <v>31</v>
      </c>
      <c r="D41" s="68"/>
      <c r="E41" s="9"/>
      <c r="F41" s="12"/>
      <c r="G41" s="3"/>
      <c r="H41" s="3"/>
      <c r="I41" s="3"/>
      <c r="J41" s="3"/>
      <c r="K41" s="3"/>
      <c r="L41" s="3"/>
    </row>
    <row r="42" ht="19.5" customHeight="1">
      <c r="A42" t="s" s="40">
        <v>60</v>
      </c>
      <c r="B42" s="49">
        <v>0</v>
      </c>
      <c r="C42" s="40"/>
      <c r="D42" s="50"/>
      <c r="E42" s="51"/>
      <c r="F42" s="12"/>
      <c r="G42" s="3"/>
      <c r="H42" s="3"/>
      <c r="I42" s="3"/>
      <c r="J42" s="3"/>
      <c r="K42" s="3"/>
      <c r="L42" s="3"/>
    </row>
    <row r="43" ht="19.5" customHeight="1">
      <c r="A43" t="s" s="43">
        <v>61</v>
      </c>
      <c r="B43" s="44">
        <v>0</v>
      </c>
      <c r="C43" t="s" s="43">
        <v>29</v>
      </c>
      <c r="D43" s="65"/>
      <c r="E43" s="66"/>
      <c r="F43" s="12"/>
      <c r="G43" s="3"/>
      <c r="H43" s="3"/>
      <c r="I43" s="3"/>
      <c r="J43" s="3"/>
      <c r="K43" s="3"/>
      <c r="L43" s="3"/>
    </row>
    <row r="44" ht="20.3" customHeight="1">
      <c r="A44" t="s" s="11">
        <v>62</v>
      </c>
      <c r="B44" s="18">
        <v>0</v>
      </c>
      <c r="C44" t="s" s="11">
        <v>31</v>
      </c>
      <c r="D44" s="68"/>
      <c r="E44" s="9"/>
      <c r="F44" s="12"/>
      <c r="G44" s="3"/>
      <c r="H44" s="3"/>
      <c r="I44" s="3"/>
      <c r="J44" s="3"/>
      <c r="K44" s="3"/>
      <c r="L44" s="3"/>
    </row>
    <row r="45" ht="20.3" customHeight="1">
      <c r="A45" t="s" s="11">
        <v>63</v>
      </c>
      <c r="B45" s="18">
        <v>0</v>
      </c>
      <c r="C45" t="s" s="11">
        <v>40</v>
      </c>
      <c r="D45" s="68"/>
      <c r="E45" s="9"/>
      <c r="F45" s="12"/>
      <c r="G45" s="3"/>
      <c r="H45" s="3"/>
      <c r="I45" s="3"/>
      <c r="J45" s="3"/>
      <c r="K45" s="3"/>
      <c r="L45" s="3"/>
    </row>
    <row r="46" ht="20.25" customHeight="1">
      <c r="A46" t="s" s="11">
        <v>64</v>
      </c>
      <c r="B46" t="s" s="11">
        <v>23</v>
      </c>
      <c r="C46" t="s" s="11">
        <v>65</v>
      </c>
      <c r="D46" t="s" s="38">
        <v>25</v>
      </c>
      <c r="E46" s="39"/>
      <c r="F46" s="12"/>
      <c r="G46" s="3"/>
      <c r="H46" s="3"/>
      <c r="I46" s="3"/>
      <c r="J46" s="3"/>
      <c r="K46" s="3"/>
      <c r="L46" s="3"/>
    </row>
    <row r="47" ht="20.25" customHeight="1">
      <c r="A47" t="s" s="40">
        <v>66</v>
      </c>
      <c r="B47" s="49">
        <v>0</v>
      </c>
      <c r="C47" s="69"/>
      <c r="D47" s="70"/>
      <c r="E47" s="42"/>
      <c r="F47" s="12"/>
      <c r="G47" s="3"/>
      <c r="H47" s="3"/>
      <c r="I47" s="3"/>
      <c r="J47" s="3"/>
      <c r="K47" s="3"/>
      <c r="L47" s="3"/>
    </row>
    <row r="48" ht="19.5" customHeight="1">
      <c r="A48" s="44">
        <v>116</v>
      </c>
      <c r="B48" s="44">
        <v>0</v>
      </c>
      <c r="C48" t="s" s="43">
        <v>35</v>
      </c>
      <c r="D48" s="65"/>
      <c r="E48" s="66"/>
      <c r="F48" s="12"/>
      <c r="G48" s="3"/>
      <c r="H48" s="3"/>
      <c r="I48" s="3"/>
      <c r="J48" s="3"/>
      <c r="K48" s="3"/>
      <c r="L48" s="3"/>
    </row>
    <row r="49" ht="20.3" customHeight="1">
      <c r="A49" t="s" s="11">
        <v>67</v>
      </c>
      <c r="B49" s="18">
        <v>0</v>
      </c>
      <c r="C49" t="s" s="11">
        <v>31</v>
      </c>
      <c r="D49" s="68"/>
      <c r="E49" s="9"/>
      <c r="F49" s="12"/>
      <c r="G49" s="3"/>
      <c r="H49" s="3"/>
      <c r="I49" s="3"/>
      <c r="J49" s="3"/>
      <c r="K49" s="3"/>
      <c r="L49" s="3"/>
    </row>
    <row r="50" ht="20.3" customHeight="1">
      <c r="A50" t="s" s="11">
        <v>68</v>
      </c>
      <c r="B50" s="18">
        <v>0</v>
      </c>
      <c r="C50" t="s" s="11">
        <v>40</v>
      </c>
      <c r="D50" s="68"/>
      <c r="E50" s="9"/>
      <c r="F50" s="12"/>
      <c r="G50" s="3"/>
      <c r="H50" s="3"/>
      <c r="I50" s="3"/>
      <c r="J50" s="3"/>
      <c r="K50" s="3"/>
      <c r="L50" s="3"/>
    </row>
    <row r="51" ht="20.25" customHeight="1">
      <c r="A51" t="s" s="11">
        <v>69</v>
      </c>
      <c r="B51" s="18">
        <v>0</v>
      </c>
      <c r="C51" t="s" s="11">
        <v>31</v>
      </c>
      <c r="D51" s="68"/>
      <c r="E51" s="9"/>
      <c r="F51" s="12"/>
      <c r="G51" s="3"/>
      <c r="H51" s="3"/>
      <c r="I51" s="3"/>
      <c r="J51" s="3"/>
      <c r="K51" s="3"/>
      <c r="L51" s="3"/>
    </row>
    <row r="52" ht="20.25" customHeight="1">
      <c r="A52" t="s" s="40">
        <v>70</v>
      </c>
      <c r="B52" t="s" s="40">
        <v>23</v>
      </c>
      <c r="C52" t="s" s="40">
        <v>24</v>
      </c>
      <c r="D52" t="s" s="41">
        <v>25</v>
      </c>
      <c r="E52" s="42"/>
      <c r="F52" s="12"/>
      <c r="G52" s="3"/>
      <c r="H52" s="3"/>
      <c r="I52" s="3"/>
      <c r="J52" s="3"/>
      <c r="K52" s="3"/>
      <c r="L52" s="3"/>
    </row>
    <row r="53" ht="19.5" customHeight="1">
      <c r="A53" t="s" s="43">
        <v>71</v>
      </c>
      <c r="B53" t="s" s="43">
        <v>23</v>
      </c>
      <c r="C53" t="s" s="43">
        <v>65</v>
      </c>
      <c r="D53" t="s" s="71">
        <v>25</v>
      </c>
      <c r="E53" s="72"/>
      <c r="F53" s="12"/>
      <c r="G53" s="3"/>
      <c r="H53" s="3"/>
      <c r="I53" s="3"/>
      <c r="J53" s="3"/>
      <c r="K53" s="3"/>
      <c r="L53" s="3"/>
    </row>
    <row r="54" ht="20.3" customHeight="1">
      <c r="A54" t="s" s="11">
        <v>72</v>
      </c>
      <c r="B54" s="18">
        <v>0</v>
      </c>
      <c r="C54" t="s" s="11">
        <v>29</v>
      </c>
      <c r="D54" s="68"/>
      <c r="E54" s="9"/>
      <c r="F54" s="12"/>
      <c r="G54" s="3"/>
      <c r="H54" s="3"/>
      <c r="I54" s="3"/>
      <c r="J54" s="3"/>
      <c r="K54" s="3"/>
      <c r="L54" s="3"/>
    </row>
    <row r="55" ht="20.3" customHeight="1">
      <c r="A55" t="s" s="11">
        <v>73</v>
      </c>
      <c r="B55" s="18">
        <v>0</v>
      </c>
      <c r="C55" t="s" s="11">
        <v>31</v>
      </c>
      <c r="D55" s="68"/>
      <c r="E55" s="9"/>
      <c r="F55" s="12"/>
      <c r="G55" s="3"/>
      <c r="H55" s="3"/>
      <c r="I55" s="3"/>
      <c r="J55" s="3"/>
      <c r="K55" s="3"/>
      <c r="L55" s="3"/>
    </row>
    <row r="56" ht="20.25" customHeight="1">
      <c r="A56" t="s" s="11">
        <v>74</v>
      </c>
      <c r="B56" t="s" s="11">
        <v>23</v>
      </c>
      <c r="C56" t="s" s="11">
        <v>65</v>
      </c>
      <c r="D56" t="s" s="38">
        <v>25</v>
      </c>
      <c r="E56" s="39"/>
      <c r="F56" s="12"/>
      <c r="G56" s="3"/>
      <c r="H56" s="3"/>
      <c r="I56" s="3"/>
      <c r="J56" s="3"/>
      <c r="K56" s="3"/>
      <c r="L56" s="3"/>
    </row>
    <row r="57" ht="20.25" customHeight="1">
      <c r="A57" t="s" s="40">
        <v>75</v>
      </c>
      <c r="B57" s="49">
        <v>0</v>
      </c>
      <c r="C57" s="69"/>
      <c r="D57" s="70"/>
      <c r="E57" s="42"/>
      <c r="F57" s="12"/>
      <c r="G57" s="3"/>
      <c r="H57" s="3"/>
      <c r="I57" s="3"/>
      <c r="J57" s="3"/>
      <c r="K57" s="3"/>
      <c r="L57" s="3"/>
    </row>
    <row r="58" ht="19.5" customHeight="1">
      <c r="A58" s="44">
        <v>139</v>
      </c>
      <c r="B58" s="44">
        <v>0</v>
      </c>
      <c r="C58" t="s" s="43">
        <v>76</v>
      </c>
      <c r="D58" s="65"/>
      <c r="E58" s="66"/>
      <c r="F58" s="12"/>
      <c r="G58" s="3"/>
      <c r="H58" s="3"/>
      <c r="I58" s="3"/>
      <c r="J58" s="3"/>
      <c r="K58" s="3"/>
      <c r="L58" s="3"/>
    </row>
    <row r="59" ht="20.3" customHeight="1">
      <c r="A59" t="s" s="11">
        <v>77</v>
      </c>
      <c r="B59" s="18">
        <v>0</v>
      </c>
      <c r="C59" t="s" s="11">
        <v>31</v>
      </c>
      <c r="D59" s="68"/>
      <c r="E59" s="9"/>
      <c r="F59" s="12"/>
      <c r="G59" s="3"/>
      <c r="H59" s="3"/>
      <c r="I59" s="3"/>
      <c r="J59" s="3"/>
      <c r="K59" s="3"/>
      <c r="L59" s="3"/>
    </row>
    <row r="60" ht="20.3" customHeight="1">
      <c r="A60" t="s" s="11">
        <v>78</v>
      </c>
      <c r="B60" t="s" s="11">
        <v>23</v>
      </c>
      <c r="C60" t="s" s="11">
        <v>79</v>
      </c>
      <c r="D60" t="s" s="38">
        <v>25</v>
      </c>
      <c r="E60" s="39"/>
      <c r="F60" s="12"/>
      <c r="G60" s="3"/>
      <c r="H60" s="3"/>
      <c r="I60" s="3"/>
      <c r="J60" s="3"/>
      <c r="K60" s="3"/>
      <c r="L60" s="3"/>
    </row>
    <row r="61" ht="19.5" customHeight="1">
      <c r="A61" t="s" s="11">
        <v>80</v>
      </c>
      <c r="B61" s="18">
        <v>0</v>
      </c>
      <c r="C61" t="s" s="11">
        <v>76</v>
      </c>
      <c r="D61" s="68"/>
      <c r="E61" s="9"/>
      <c r="F61" s="12"/>
      <c r="G61" s="3"/>
      <c r="H61" s="3"/>
      <c r="I61" s="3"/>
      <c r="J61" s="3"/>
      <c r="K61" s="3"/>
      <c r="L61" s="3"/>
    </row>
    <row r="62" ht="19.5" customHeight="1">
      <c r="A62" t="s" s="40">
        <v>81</v>
      </c>
      <c r="B62" s="49">
        <v>0</v>
      </c>
      <c r="C62" s="69"/>
      <c r="D62" s="50"/>
      <c r="E62" s="51"/>
      <c r="F62" s="12"/>
      <c r="G62" s="3"/>
      <c r="H62" s="3"/>
      <c r="I62" s="3"/>
      <c r="J62" s="3"/>
      <c r="K62" s="3"/>
      <c r="L62" s="3"/>
    </row>
    <row r="63" ht="19.5" customHeight="1">
      <c r="A63" t="s" s="43">
        <v>82</v>
      </c>
      <c r="B63" s="44">
        <v>0</v>
      </c>
      <c r="C63" t="s" s="43">
        <v>31</v>
      </c>
      <c r="D63" s="65"/>
      <c r="E63" s="66"/>
      <c r="F63" s="12"/>
      <c r="G63" s="3"/>
      <c r="H63" s="3"/>
      <c r="I63" s="3"/>
      <c r="J63" s="3"/>
      <c r="K63" s="3"/>
      <c r="L63" s="3"/>
    </row>
    <row r="64" ht="20.3" customHeight="1">
      <c r="A64" t="s" s="11">
        <v>83</v>
      </c>
      <c r="B64" s="18">
        <v>0</v>
      </c>
      <c r="C64" t="s" s="11">
        <v>31</v>
      </c>
      <c r="D64" s="68"/>
      <c r="E64" s="9"/>
      <c r="F64" s="12"/>
      <c r="G64" s="3"/>
      <c r="H64" s="3"/>
      <c r="I64" s="3"/>
      <c r="J64" s="3"/>
      <c r="K64" s="3"/>
      <c r="L64" s="3"/>
    </row>
    <row r="65" ht="20.3" customHeight="1">
      <c r="A65" t="s" s="11">
        <v>84</v>
      </c>
      <c r="B65" s="18">
        <v>0</v>
      </c>
      <c r="C65" t="s" s="11">
        <v>31</v>
      </c>
      <c r="D65" s="68"/>
      <c r="E65" s="9"/>
      <c r="F65" s="12"/>
      <c r="G65" s="3"/>
      <c r="H65" s="3"/>
      <c r="I65" s="3"/>
      <c r="J65" s="3"/>
      <c r="K65" s="3"/>
      <c r="L65" s="3"/>
    </row>
    <row r="66" ht="20.25" customHeight="1">
      <c r="A66" t="s" s="11">
        <v>85</v>
      </c>
      <c r="B66" s="18">
        <v>0</v>
      </c>
      <c r="C66" t="s" s="11">
        <v>31</v>
      </c>
      <c r="D66" s="68"/>
      <c r="E66" s="9"/>
      <c r="F66" s="12"/>
      <c r="G66" s="3"/>
      <c r="H66" s="3"/>
      <c r="I66" s="3"/>
      <c r="J66" s="3"/>
      <c r="K66" s="3"/>
      <c r="L66" s="3"/>
    </row>
    <row r="67" ht="20.25" customHeight="1">
      <c r="A67" t="s" s="40">
        <v>86</v>
      </c>
      <c r="B67" s="49">
        <v>0</v>
      </c>
      <c r="C67" s="40"/>
      <c r="D67" s="50"/>
      <c r="E67" s="51"/>
      <c r="F67" s="12"/>
      <c r="G67" s="3"/>
      <c r="H67" s="3"/>
      <c r="I67" s="3"/>
      <c r="J67" s="3"/>
      <c r="K67" s="3"/>
      <c r="L67" s="3"/>
    </row>
    <row r="68" ht="19.5" customHeight="1">
      <c r="A68" t="s" s="43">
        <v>87</v>
      </c>
      <c r="B68" s="44">
        <v>0</v>
      </c>
      <c r="C68" t="s" s="43">
        <v>31</v>
      </c>
      <c r="D68" s="65"/>
      <c r="E68" s="66"/>
      <c r="F68" s="12"/>
      <c r="G68" s="3"/>
      <c r="H68" s="3"/>
      <c r="I68" s="3"/>
      <c r="J68" s="3"/>
      <c r="K68" s="3"/>
      <c r="L68" s="3"/>
    </row>
    <row r="69" ht="20.3" customHeight="1">
      <c r="A69" t="s" s="11">
        <v>88</v>
      </c>
      <c r="B69" s="18">
        <v>0</v>
      </c>
      <c r="C69" t="s" s="11">
        <v>31</v>
      </c>
      <c r="D69" s="68"/>
      <c r="E69" s="9"/>
      <c r="F69" s="12"/>
      <c r="G69" s="3"/>
      <c r="H69" s="3"/>
      <c r="I69" s="3"/>
      <c r="J69" s="3"/>
      <c r="K69" s="3"/>
      <c r="L69" s="3"/>
    </row>
    <row r="70" ht="20.3" customHeight="1">
      <c r="A70" t="s" s="11">
        <v>89</v>
      </c>
      <c r="B70" s="18">
        <v>0</v>
      </c>
      <c r="C70" t="s" s="11">
        <v>31</v>
      </c>
      <c r="D70" s="68"/>
      <c r="E70" s="9"/>
      <c r="F70" s="12"/>
      <c r="G70" s="3"/>
      <c r="H70" s="3"/>
      <c r="I70" s="3"/>
      <c r="J70" s="3"/>
      <c r="K70" s="3"/>
      <c r="L70" s="3"/>
    </row>
    <row r="71" ht="20.25" customHeight="1">
      <c r="A71" t="s" s="11">
        <v>90</v>
      </c>
      <c r="B71" s="18">
        <v>0</v>
      </c>
      <c r="C71" t="s" s="11">
        <v>31</v>
      </c>
      <c r="D71" s="68"/>
      <c r="E71" s="9"/>
      <c r="F71" s="12"/>
      <c r="G71" s="3"/>
      <c r="H71" s="3"/>
      <c r="I71" s="3"/>
      <c r="J71" s="3"/>
      <c r="K71" s="3"/>
      <c r="L71" s="3"/>
    </row>
    <row r="72" ht="20.25" customHeight="1">
      <c r="A72" t="s" s="40">
        <v>91</v>
      </c>
      <c r="B72" s="49">
        <v>0</v>
      </c>
      <c r="C72" s="40"/>
      <c r="D72" s="50"/>
      <c r="E72" s="51"/>
      <c r="F72" s="12"/>
      <c r="G72" s="3"/>
      <c r="H72" s="3"/>
      <c r="I72" s="3"/>
      <c r="J72" s="3"/>
      <c r="K72" s="3"/>
      <c r="L72" s="3"/>
    </row>
    <row r="73" ht="19.5" customHeight="1">
      <c r="A73" s="44">
        <v>164</v>
      </c>
      <c r="B73" s="44">
        <v>0</v>
      </c>
      <c r="C73" t="s" s="43">
        <v>31</v>
      </c>
      <c r="D73" s="65"/>
      <c r="E73" s="66"/>
      <c r="F73" s="12"/>
      <c r="G73" s="3"/>
      <c r="H73" s="3"/>
      <c r="I73" s="3"/>
      <c r="J73" s="3"/>
      <c r="K73" s="3"/>
      <c r="L73" s="3"/>
    </row>
    <row r="74" ht="20.3" customHeight="1">
      <c r="A74" t="s" s="11">
        <v>92</v>
      </c>
      <c r="B74" s="18">
        <v>0</v>
      </c>
      <c r="C74" t="s" s="11">
        <v>31</v>
      </c>
      <c r="D74" s="68"/>
      <c r="E74" s="9"/>
      <c r="F74" s="12"/>
      <c r="G74" s="3"/>
      <c r="H74" s="3"/>
      <c r="I74" s="3"/>
      <c r="J74" s="3"/>
      <c r="K74" s="3"/>
      <c r="L74" s="3"/>
    </row>
    <row r="75" ht="20.3" customHeight="1">
      <c r="A75" t="s" s="11">
        <v>93</v>
      </c>
      <c r="B75" s="18">
        <v>0</v>
      </c>
      <c r="C75" t="s" s="11">
        <v>31</v>
      </c>
      <c r="D75" s="68"/>
      <c r="E75" s="9"/>
      <c r="F75" s="12"/>
      <c r="G75" s="3"/>
      <c r="H75" s="3"/>
      <c r="I75" s="3"/>
      <c r="J75" s="3"/>
      <c r="K75" s="3"/>
      <c r="L75" s="3"/>
    </row>
    <row r="76" ht="20.3" customHeight="1">
      <c r="A76" t="s" s="11">
        <v>94</v>
      </c>
      <c r="B76" s="18">
        <v>0</v>
      </c>
      <c r="C76" t="s" s="11">
        <v>31</v>
      </c>
      <c r="D76" s="68"/>
      <c r="E76" s="9"/>
      <c r="F76" s="12"/>
      <c r="G76" s="3"/>
      <c r="H76" s="3"/>
      <c r="I76" s="3"/>
      <c r="J76" s="3"/>
      <c r="K76" s="3"/>
      <c r="L76" s="3"/>
    </row>
    <row r="77" ht="21" customHeight="1">
      <c r="A77" t="s" s="40">
        <v>95</v>
      </c>
      <c r="B77" s="49">
        <v>0</v>
      </c>
      <c r="C77" s="40"/>
      <c r="D77" s="50"/>
      <c r="E77" s="51"/>
      <c r="F77" s="12"/>
      <c r="G77" s="3"/>
      <c r="H77" s="3"/>
      <c r="I77" s="3"/>
      <c r="J77" s="3"/>
      <c r="K77" s="3"/>
      <c r="L77" s="3"/>
    </row>
    <row r="78" ht="20.8" customHeight="1">
      <c r="A78" t="s" s="43">
        <v>96</v>
      </c>
      <c r="B78" s="44">
        <v>0</v>
      </c>
      <c r="C78" t="s" s="43">
        <v>40</v>
      </c>
      <c r="D78" s="65"/>
      <c r="E78" s="66"/>
      <c r="F78" s="12"/>
      <c r="G78" s="3"/>
      <c r="H78" s="3"/>
      <c r="I78" s="3"/>
      <c r="J78" s="3"/>
      <c r="K78" s="3"/>
      <c r="L78" s="3"/>
    </row>
    <row r="79" ht="20.3" customHeight="1">
      <c r="A79" t="s" s="11">
        <v>97</v>
      </c>
      <c r="B79" s="18">
        <v>0</v>
      </c>
      <c r="C79" t="s" s="11">
        <v>31</v>
      </c>
      <c r="D79" s="68"/>
      <c r="E79" s="9"/>
      <c r="F79" s="12"/>
      <c r="G79" s="3"/>
      <c r="H79" s="3"/>
      <c r="I79" s="3"/>
      <c r="J79" s="3"/>
      <c r="K79" s="3"/>
      <c r="L79" s="3"/>
    </row>
    <row r="80" ht="20.3" customHeight="1">
      <c r="A80" t="s" s="11">
        <v>98</v>
      </c>
      <c r="B80" t="s" s="11">
        <v>23</v>
      </c>
      <c r="C80" t="s" s="11">
        <v>38</v>
      </c>
      <c r="D80" t="s" s="38">
        <v>25</v>
      </c>
      <c r="E80" s="39"/>
      <c r="F80" s="12"/>
      <c r="G80" s="3"/>
      <c r="H80" s="3"/>
      <c r="I80" s="3"/>
      <c r="J80" s="3"/>
      <c r="K80" s="3"/>
      <c r="L80" s="3"/>
    </row>
    <row r="81" ht="20.3" customHeight="1">
      <c r="A81" t="s" s="11">
        <v>99</v>
      </c>
      <c r="B81" s="18">
        <v>0</v>
      </c>
      <c r="C81" t="s" s="11">
        <v>40</v>
      </c>
      <c r="D81" s="68"/>
      <c r="E81" s="9"/>
      <c r="F81" s="12"/>
      <c r="G81" s="3"/>
      <c r="H81" s="3"/>
      <c r="I81" s="3"/>
      <c r="J81" s="3"/>
      <c r="K81" s="3"/>
      <c r="L81" s="3"/>
    </row>
    <row r="82" ht="21" customHeight="1">
      <c r="A82" t="s" s="40">
        <v>100</v>
      </c>
      <c r="B82" s="49">
        <v>0</v>
      </c>
      <c r="C82" s="40"/>
      <c r="D82" s="50"/>
      <c r="E82" s="51"/>
      <c r="F82" s="12"/>
      <c r="G82" s="3"/>
      <c r="H82" s="3"/>
      <c r="I82" s="3"/>
      <c r="J82" s="3"/>
      <c r="K82" s="3"/>
      <c r="L82" s="3"/>
    </row>
    <row r="83" ht="20.8" customHeight="1">
      <c r="A83" t="s" s="43">
        <v>101</v>
      </c>
      <c r="B83" s="44">
        <v>0</v>
      </c>
      <c r="C83" t="s" s="43">
        <v>35</v>
      </c>
      <c r="D83" s="65"/>
      <c r="E83" s="66"/>
      <c r="F83" s="12"/>
      <c r="G83" s="3"/>
      <c r="H83" s="3"/>
      <c r="I83" s="3"/>
      <c r="J83" s="3"/>
      <c r="K83" s="3"/>
      <c r="L83" s="3"/>
    </row>
    <row r="84" ht="21" customHeight="1">
      <c r="A84" t="s" s="40">
        <v>102</v>
      </c>
      <c r="B84" s="49">
        <v>0</v>
      </c>
      <c r="C84" s="69"/>
      <c r="D84" s="50"/>
      <c r="E84" s="51"/>
      <c r="F84" s="12"/>
      <c r="G84" s="3"/>
      <c r="H84" s="3"/>
      <c r="I84" s="3"/>
      <c r="J84" s="3"/>
      <c r="K84" s="3"/>
      <c r="L84" s="3"/>
    </row>
    <row r="85" ht="20.8" customHeight="1">
      <c r="A85" t="s" s="43">
        <v>103</v>
      </c>
      <c r="B85" s="44">
        <v>0</v>
      </c>
      <c r="C85" t="s" s="43">
        <v>76</v>
      </c>
      <c r="D85" s="65"/>
      <c r="E85" s="66"/>
      <c r="F85" s="12"/>
      <c r="G85" s="3"/>
      <c r="H85" s="3"/>
      <c r="I85" s="3"/>
      <c r="J85" s="3"/>
      <c r="K85" s="3"/>
      <c r="L85" s="3"/>
    </row>
    <row r="86" ht="20.3" customHeight="1">
      <c r="A86" t="s" s="11">
        <v>104</v>
      </c>
      <c r="B86" s="18">
        <v>0</v>
      </c>
      <c r="C86" t="s" s="11">
        <v>31</v>
      </c>
      <c r="D86" s="68"/>
      <c r="E86" s="9"/>
      <c r="F86" s="12"/>
      <c r="G86" s="3"/>
      <c r="H86" s="3"/>
      <c r="I86" s="3"/>
      <c r="J86" s="3"/>
      <c r="K86" s="3"/>
      <c r="L86" s="3"/>
    </row>
    <row r="87" ht="20.3" customHeight="1">
      <c r="A87" t="s" s="11">
        <v>105</v>
      </c>
      <c r="B87" s="18">
        <v>0</v>
      </c>
      <c r="C87" t="s" s="11">
        <v>40</v>
      </c>
      <c r="D87" s="68"/>
      <c r="E87" s="9"/>
      <c r="F87" s="12"/>
      <c r="G87" s="3"/>
      <c r="H87" s="3"/>
      <c r="I87" s="3"/>
      <c r="J87" s="3"/>
      <c r="K87" s="3"/>
      <c r="L87" s="3"/>
    </row>
    <row r="88" ht="20.3" customHeight="1">
      <c r="A88" t="s" s="11">
        <v>106</v>
      </c>
      <c r="B88" s="18">
        <v>0</v>
      </c>
      <c r="C88" t="s" s="11">
        <v>76</v>
      </c>
      <c r="D88" s="68"/>
      <c r="E88" s="9"/>
      <c r="F88" s="12"/>
      <c r="G88" s="3"/>
      <c r="H88" s="3"/>
      <c r="I88" s="3"/>
      <c r="J88" s="3"/>
      <c r="K88" s="3"/>
      <c r="L88" s="3"/>
    </row>
    <row r="89" ht="21" customHeight="1">
      <c r="A89" t="s" s="40">
        <v>107</v>
      </c>
      <c r="B89" s="49">
        <v>0</v>
      </c>
      <c r="C89" s="40"/>
      <c r="D89" s="50"/>
      <c r="E89" s="51"/>
      <c r="F89" s="12"/>
      <c r="G89" s="3"/>
      <c r="H89" s="3"/>
      <c r="I89" s="3"/>
      <c r="J89" s="3"/>
      <c r="K89" s="3"/>
      <c r="L89" s="3"/>
    </row>
    <row r="90" ht="20.8" customHeight="1">
      <c r="A90" s="73"/>
      <c r="B90" s="74"/>
      <c r="C90" s="73"/>
      <c r="D90" s="65"/>
      <c r="E90" s="66"/>
      <c r="F90" s="12"/>
      <c r="G90" s="3"/>
      <c r="H90" s="3"/>
      <c r="I90" s="3"/>
      <c r="J90" s="3"/>
      <c r="K90" s="3"/>
      <c r="L90" s="3"/>
    </row>
    <row r="91" ht="20.3" customHeight="1">
      <c r="A91" s="75"/>
      <c r="B91" s="76"/>
      <c r="C91" s="75"/>
      <c r="D91" s="68"/>
      <c r="E91" s="9"/>
      <c r="F91" s="12"/>
      <c r="G91" s="3"/>
      <c r="H91" s="3"/>
      <c r="I91" s="3"/>
      <c r="J91" s="3"/>
      <c r="K91" s="3"/>
      <c r="L91" s="3"/>
    </row>
    <row r="92" ht="20.3" customHeight="1">
      <c r="A92" s="75"/>
      <c r="B92" s="76"/>
      <c r="C92" s="75"/>
      <c r="D92" s="68"/>
      <c r="E92" s="9"/>
      <c r="F92" s="12"/>
      <c r="G92" s="3"/>
      <c r="H92" s="3"/>
      <c r="I92" s="3"/>
      <c r="J92" s="3"/>
      <c r="K92" s="3"/>
      <c r="L92" s="3"/>
    </row>
    <row r="93" ht="20.3" customHeight="1">
      <c r="A93" s="75"/>
      <c r="B93" s="76"/>
      <c r="C93" s="75"/>
      <c r="D93" s="68"/>
      <c r="E93" s="9"/>
      <c r="F93" s="12"/>
      <c r="G93" s="3"/>
      <c r="H93" s="3"/>
      <c r="I93" s="3"/>
      <c r="J93" s="3"/>
      <c r="K93" s="3"/>
      <c r="L93" s="3"/>
    </row>
    <row r="94" ht="20.3" customHeight="1">
      <c r="A94" s="75"/>
      <c r="B94" s="76"/>
      <c r="C94" s="75"/>
      <c r="D94" s="68"/>
      <c r="E94" s="9"/>
      <c r="F94" s="12"/>
      <c r="G94" s="3"/>
      <c r="H94" s="3"/>
      <c r="I94" s="3"/>
      <c r="J94" s="3"/>
      <c r="K94" s="3"/>
      <c r="L94" s="3"/>
    </row>
    <row r="95" ht="20.3" customHeight="1">
      <c r="A95" s="75"/>
      <c r="B95" s="76"/>
      <c r="C95" s="75"/>
      <c r="D95" s="68"/>
      <c r="E95" s="9"/>
      <c r="F95" s="12"/>
      <c r="G95" s="3"/>
      <c r="H95" s="3"/>
      <c r="I95" s="3"/>
      <c r="J95" s="3"/>
      <c r="K95" s="3"/>
      <c r="L95" s="3"/>
    </row>
    <row r="96" ht="20.3" customHeight="1">
      <c r="A96" s="75"/>
      <c r="B96" s="76"/>
      <c r="C96" s="75"/>
      <c r="D96" s="68"/>
      <c r="E96" s="9"/>
      <c r="F96" s="12"/>
      <c r="G96" s="3"/>
      <c r="H96" s="3"/>
      <c r="I96" s="3"/>
      <c r="J96" s="3"/>
      <c r="K96" s="3"/>
      <c r="L96" s="3"/>
    </row>
    <row r="97" ht="20.3" customHeight="1">
      <c r="A97" s="75"/>
      <c r="B97" s="76"/>
      <c r="C97" s="75"/>
      <c r="D97" s="68"/>
      <c r="E97" s="9"/>
      <c r="F97" s="12"/>
      <c r="G97" s="3"/>
      <c r="H97" s="3"/>
      <c r="I97" s="3"/>
      <c r="J97" s="3"/>
      <c r="K97" s="3"/>
      <c r="L97" s="3"/>
    </row>
    <row r="98" ht="20.3" customHeight="1">
      <c r="A98" s="75"/>
      <c r="B98" s="76"/>
      <c r="C98" s="75"/>
      <c r="D98" s="68"/>
      <c r="E98" s="9"/>
      <c r="F98" s="12"/>
      <c r="G98" s="3"/>
      <c r="H98" s="3"/>
      <c r="I98" s="3"/>
      <c r="J98" s="3"/>
      <c r="K98" s="3"/>
      <c r="L98" s="3"/>
    </row>
    <row r="99" ht="20.3" customHeight="1">
      <c r="A99" s="75"/>
      <c r="B99" s="76"/>
      <c r="C99" s="75"/>
      <c r="D99" s="68"/>
      <c r="E99" s="9"/>
      <c r="F99" s="12"/>
      <c r="G99" s="3"/>
      <c r="H99" s="3"/>
      <c r="I99" s="3"/>
      <c r="J99" s="3"/>
      <c r="K99" s="3"/>
      <c r="L99" s="3"/>
    </row>
    <row r="100" ht="20.3" customHeight="1">
      <c r="A100" s="75"/>
      <c r="B100" s="76"/>
      <c r="C100" s="75"/>
      <c r="D100" s="68"/>
      <c r="E100" s="9"/>
      <c r="F100" s="12"/>
      <c r="G100" s="3"/>
      <c r="H100" s="3"/>
      <c r="I100" s="3"/>
      <c r="J100" s="3"/>
      <c r="K100" s="3"/>
      <c r="L100" s="3"/>
    </row>
  </sheetData>
  <mergeCells count="14">
    <mergeCell ref="D10:E10"/>
    <mergeCell ref="D11:E11"/>
    <mergeCell ref="D12:E12"/>
    <mergeCell ref="D18:E18"/>
    <mergeCell ref="D19:E19"/>
    <mergeCell ref="D20:E20"/>
    <mergeCell ref="D21:E21"/>
    <mergeCell ref="D26:E26"/>
    <mergeCell ref="D46:E46"/>
    <mergeCell ref="D52:E52"/>
    <mergeCell ref="D53:E53"/>
    <mergeCell ref="D56:E56"/>
    <mergeCell ref="D60:E60"/>
    <mergeCell ref="D80:E80"/>
  </mergeCells>
  <hyperlinks>
    <hyperlink ref="G6" r:id="rId1" location="" tooltip="" display="AndersRNilsson@telia.com"/>
  </hyperlinks>
  <pageMargins left="0.75" right="0.75" top="0.64" bottom="0.55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