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<sst xmlns="http://schemas.openxmlformats.org/spreadsheetml/2006/main" uniqueCount="61">
  <si>
    <t>Osby Norra Älgskötselområde</t>
  </si>
  <si>
    <t>Spillningsinventering 2023-24</t>
  </si>
  <si>
    <t>OBS: Åker, Vatten och Väg inventeras inte.</t>
  </si>
  <si>
    <t>Jaktlag:</t>
  </si>
  <si>
    <t>Ekeröd</t>
  </si>
  <si>
    <t>Nr:</t>
  </si>
  <si>
    <t>016</t>
  </si>
  <si>
    <t>Datum:</t>
  </si>
  <si>
    <t>Antal ytor:</t>
  </si>
  <si>
    <t>Skickas senast Onsdagen den 24/4 till:</t>
  </si>
  <si>
    <t>Rapportör:</t>
  </si>
  <si>
    <t>Håkan Persson</t>
  </si>
  <si>
    <r>
      <rPr>
        <u val="single"/>
        <sz val="16"/>
        <color indexed="12"/>
        <rFont val="Arial"/>
      </rPr>
      <t>AndersRNilsson@telia.com</t>
    </r>
  </si>
  <si>
    <t>Telefon:</t>
  </si>
  <si>
    <t>076-0205903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</si>
  <si>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</si>
  <si>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</si>
  <si>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</si>
  <si>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</si>
  <si>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</si>
  <si>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</si>
  <si>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</si>
  <si>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</si>
  <si>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</si>
  <si>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135M</t>
  </si>
  <si>
    <t>Myr</t>
  </si>
  <si>
    <t>135MN</t>
  </si>
  <si>
    <t>-"-</t>
  </si>
  <si>
    <t>135MV</t>
  </si>
  <si>
    <t>135MS</t>
  </si>
  <si>
    <t>135MÖ</t>
  </si>
  <si>
    <t>Skog</t>
  </si>
  <si>
    <t>159N</t>
  </si>
  <si>
    <t>159V</t>
  </si>
  <si>
    <t>159S</t>
  </si>
  <si>
    <t>159Ö</t>
  </si>
  <si>
    <t>159M</t>
  </si>
  <si>
    <t>159MN</t>
  </si>
  <si>
    <t>159MV</t>
  </si>
  <si>
    <t>159MS</t>
  </si>
  <si>
    <t>183 M</t>
  </si>
  <si>
    <t>-</t>
  </si>
  <si>
    <t>ej inventerad</t>
  </si>
  <si>
    <t>183 MN</t>
  </si>
  <si>
    <t>183 MS</t>
  </si>
  <si>
    <t>183 MÖ</t>
  </si>
  <si>
    <t>184N</t>
  </si>
  <si>
    <t>184V</t>
  </si>
  <si>
    <t>206M</t>
  </si>
  <si>
    <t>206MN</t>
  </si>
  <si>
    <t>206MV</t>
  </si>
  <si>
    <t>206MS</t>
  </si>
  <si>
    <t>206MÖ</t>
  </si>
  <si>
    <t>207N</t>
  </si>
  <si>
    <t>207S</t>
  </si>
  <si>
    <t>207Ö</t>
  </si>
  <si>
    <t>208 M</t>
  </si>
  <si>
    <t>208 MN</t>
  </si>
  <si>
    <t>208 MV</t>
  </si>
  <si>
    <t>208 MS</t>
  </si>
  <si>
    <t>209 MÖ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</si>
</sst>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2"/>
      <name val="Arial"/>
    </font>
    <font>
      <sz val="16"/>
      <color indexed="13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49" fontId="5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7" fillId="2" borderId="15" applyNumberFormat="0" applyFont="1" applyFill="1" applyBorder="1" applyAlignment="1" applyProtection="0">
      <alignment horizontal="center" vertical="bottom"/>
    </xf>
    <xf numFmtId="49" fontId="4" fillId="2" borderId="16" applyNumberFormat="1" applyFont="1" applyFill="1" applyBorder="1" applyAlignment="1" applyProtection="0">
      <alignment horizontal="center" vertical="bottom"/>
    </xf>
    <xf numFmtId="49" fontId="4" fillId="3" borderId="17" applyNumberFormat="1" applyFont="1" applyFill="1" applyBorder="1" applyAlignment="1" applyProtection="0">
      <alignment horizontal="center" vertical="bottom"/>
    </xf>
    <xf numFmtId="0" fontId="4" fillId="3" borderId="18" applyNumberFormat="0" applyFont="1" applyFill="1" applyBorder="1" applyAlignment="1" applyProtection="0">
      <alignment horizontal="center" vertical="bottom"/>
    </xf>
    <xf numFmtId="0" fontId="0" fillId="3" borderId="19" applyNumberFormat="0" applyFont="1" applyFill="1" applyBorder="1" applyAlignment="1" applyProtection="0">
      <alignment vertical="bottom"/>
    </xf>
    <xf numFmtId="49" fontId="4" fillId="2" borderId="20" applyNumberFormat="1" applyFont="1" applyFill="1" applyBorder="1" applyAlignment="1" applyProtection="0">
      <alignment horizontal="center" vertical="bottom"/>
    </xf>
    <xf numFmtId="49" fontId="4" fillId="3" borderId="21" applyNumberFormat="1" applyFont="1" applyFill="1" applyBorder="1" applyAlignment="1" applyProtection="0">
      <alignment horizontal="center" vertical="bottom"/>
    </xf>
    <xf numFmtId="49" fontId="4" fillId="3" borderId="22" applyNumberFormat="1" applyFont="1" applyFill="1" applyBorder="1" applyAlignment="1" applyProtection="0">
      <alignment horizontal="center" vertical="bottom"/>
    </xf>
    <xf numFmtId="0" fontId="4" fillId="3" borderId="23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24" applyNumberFormat="1" applyFont="1" applyFill="1" applyBorder="1" applyAlignment="1" applyProtection="0">
      <alignment horizontal="center" vertical="bottom"/>
    </xf>
    <xf numFmtId="0" fontId="4" fillId="2" borderId="24" applyNumberFormat="1" applyFont="1" applyFill="1" applyBorder="1" applyAlignment="1" applyProtection="0">
      <alignment horizontal="center"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4" fillId="2" borderId="27" applyNumberFormat="1" applyFont="1" applyFill="1" applyBorder="1" applyAlignment="1" applyProtection="0">
      <alignment horizontal="center" vertical="bottom"/>
    </xf>
    <xf numFmtId="49" fontId="4" fillId="2" borderId="27" applyNumberFormat="1" applyFont="1" applyFill="1" applyBorder="1" applyAlignment="1" applyProtection="0">
      <alignment horizontal="center"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49" fontId="4" fillId="2" borderId="30" applyNumberFormat="1" applyFont="1" applyFill="1" applyBorder="1" applyAlignment="1" applyProtection="0">
      <alignment horizontal="center" vertical="bottom"/>
    </xf>
    <xf numFmtId="49" fontId="0" fillId="2" borderId="25" applyNumberFormat="1" applyFont="1" applyFill="1" applyBorder="1" applyAlignment="1" applyProtection="0">
      <alignment vertical="bottom"/>
    </xf>
    <xf numFmtId="49" fontId="0" fillId="2" borderId="28" applyNumberFormat="1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7" width="9.17188" style="1" customWidth="1"/>
    <col min="8" max="8" width="9.35156" style="1" customWidth="1"/>
    <col min="9" max="11" width="9.17188" style="1" customWidth="1"/>
    <col min="12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</row>
    <row r="4" ht="14.15" customHeight="1">
      <c r="A4" s="13"/>
      <c r="B4" s="14"/>
      <c r="C4" s="14"/>
      <c r="D4" s="3"/>
      <c r="E4" s="14"/>
      <c r="F4" s="3"/>
      <c r="G4" s="15"/>
      <c r="H4" s="3"/>
      <c r="I4" s="3"/>
      <c r="J4" s="3"/>
      <c r="K4" s="3"/>
    </row>
    <row r="5" ht="20.8" customHeight="1">
      <c r="A5" t="s" s="16">
        <v>7</v>
      </c>
      <c r="B5" s="17">
        <v>44673</v>
      </c>
      <c r="C5" s="9"/>
      <c r="D5" t="s" s="10">
        <v>8</v>
      </c>
      <c r="E5" s="18">
        <f>COUNTA(A11:A87)-21</f>
        <v>15</v>
      </c>
      <c r="F5" s="19"/>
      <c r="G5" t="s" s="20">
        <v>9</v>
      </c>
      <c r="H5" s="3"/>
      <c r="I5" s="3"/>
      <c r="J5" s="3"/>
      <c r="K5" s="3"/>
    </row>
    <row r="6" ht="20.45" customHeight="1">
      <c r="A6" t="s" s="16">
        <v>10</v>
      </c>
      <c r="B6" t="s" s="8">
        <v>11</v>
      </c>
      <c r="C6" s="9"/>
      <c r="D6" s="12"/>
      <c r="E6" s="14"/>
      <c r="F6" s="3"/>
      <c r="G6" t="s" s="21">
        <v>12</v>
      </c>
      <c r="H6" s="3"/>
      <c r="I6" s="3"/>
      <c r="J6" s="3"/>
      <c r="K6" s="3"/>
    </row>
    <row r="7" ht="20.3" customHeight="1">
      <c r="A7" t="s" s="16">
        <v>13</v>
      </c>
      <c r="B7" t="s" s="8">
        <v>14</v>
      </c>
      <c r="C7" s="9"/>
      <c r="D7" t="s" s="10">
        <v>15</v>
      </c>
      <c r="E7" s="18">
        <f>SUM(B11:B56)</f>
        <v>0</v>
      </c>
      <c r="F7" s="12"/>
      <c r="G7" t="s" s="22">
        <v>16</v>
      </c>
      <c r="H7" s="3"/>
      <c r="I7" s="3"/>
      <c r="J7" s="3"/>
      <c r="K7" s="3"/>
    </row>
    <row r="8" ht="20.3" customHeight="1">
      <c r="A8" s="23"/>
      <c r="B8" s="14"/>
      <c r="C8" s="14"/>
      <c r="D8" s="5"/>
      <c r="E8" s="14"/>
      <c r="F8" s="3"/>
      <c r="G8" s="3"/>
      <c r="H8" s="3"/>
      <c r="I8" s="3"/>
      <c r="J8" s="3"/>
      <c r="K8" s="3"/>
    </row>
    <row r="9" ht="20.3" customHeight="1">
      <c r="A9" t="s" s="24">
        <v>17</v>
      </c>
      <c r="B9" t="s" s="25">
        <v>18</v>
      </c>
      <c r="C9" t="s" s="25">
        <v>19</v>
      </c>
      <c r="D9" s="26"/>
      <c r="E9" s="27"/>
      <c r="F9" s="12"/>
      <c r="G9" s="3"/>
      <c r="H9" s="3"/>
      <c r="I9" s="3"/>
      <c r="J9" s="3"/>
      <c r="K9" s="3"/>
    </row>
    <row r="10" ht="20.3" customHeight="1">
      <c r="A10" t="s" s="28">
        <v>20</v>
      </c>
      <c r="B10" t="s" s="29">
        <v>21</v>
      </c>
      <c r="C10" t="s" s="29">
        <v>22</v>
      </c>
      <c r="D10" t="s" s="30">
        <v>23</v>
      </c>
      <c r="E10" s="31"/>
      <c r="F10" s="12"/>
      <c r="G10" s="3"/>
      <c r="H10" s="3"/>
      <c r="I10" s="3"/>
      <c r="J10" s="3"/>
      <c r="K10" s="3"/>
    </row>
    <row r="11" ht="20.3" customHeight="1">
      <c r="A11" t="s" s="11">
        <v>24</v>
      </c>
      <c r="B11" s="18">
        <v>0</v>
      </c>
      <c r="C11" t="s" s="11">
        <v>25</v>
      </c>
      <c r="D11" s="32"/>
      <c r="E11" s="9"/>
      <c r="F11" s="12"/>
      <c r="G11" s="3"/>
      <c r="H11" s="3"/>
      <c r="I11" s="3"/>
      <c r="J11" s="3"/>
      <c r="K11" s="3"/>
    </row>
    <row r="12" ht="20.3" customHeight="1">
      <c r="A12" t="s" s="11">
        <v>26</v>
      </c>
      <c r="B12" s="18">
        <v>0</v>
      </c>
      <c r="C12" t="s" s="11">
        <v>27</v>
      </c>
      <c r="D12" s="32"/>
      <c r="E12" s="9"/>
      <c r="F12" s="12"/>
      <c r="G12" s="3"/>
      <c r="H12" s="3"/>
      <c r="I12" s="3"/>
      <c r="J12" s="3"/>
      <c r="K12" s="3"/>
    </row>
    <row r="13" ht="20.3" customHeight="1">
      <c r="A13" t="s" s="11">
        <v>28</v>
      </c>
      <c r="B13" s="18">
        <v>0</v>
      </c>
      <c r="C13" t="s" s="11">
        <v>27</v>
      </c>
      <c r="D13" s="32"/>
      <c r="E13" s="9"/>
      <c r="F13" s="12"/>
      <c r="G13" s="3"/>
      <c r="H13" s="3"/>
      <c r="I13" s="3"/>
      <c r="J13" s="3"/>
      <c r="K13" s="3"/>
    </row>
    <row r="14" ht="20.3" customHeight="1">
      <c r="A14" t="s" s="11">
        <v>29</v>
      </c>
      <c r="B14" s="18">
        <v>0</v>
      </c>
      <c r="C14" t="s" s="11">
        <v>27</v>
      </c>
      <c r="D14" s="32"/>
      <c r="E14" s="9"/>
      <c r="F14" s="12"/>
      <c r="G14" s="3"/>
      <c r="H14" s="3"/>
      <c r="I14" s="3"/>
      <c r="J14" s="3"/>
      <c r="K14" s="3"/>
    </row>
    <row r="15" ht="21.6" customHeight="1">
      <c r="A15" t="s" s="33">
        <v>30</v>
      </c>
      <c r="B15" s="34">
        <v>0</v>
      </c>
      <c r="C15" t="s" s="33">
        <v>27</v>
      </c>
      <c r="D15" s="35"/>
      <c r="E15" s="36"/>
      <c r="F15" s="12"/>
      <c r="G15" s="3"/>
      <c r="H15" s="3"/>
      <c r="I15" s="3"/>
      <c r="J15" s="3"/>
      <c r="K15" s="3"/>
    </row>
    <row r="16" ht="20.8" customHeight="1">
      <c r="A16" s="37">
        <v>159</v>
      </c>
      <c r="B16" s="37">
        <v>0</v>
      </c>
      <c r="C16" t="s" s="38">
        <v>31</v>
      </c>
      <c r="D16" s="39"/>
      <c r="E16" s="40"/>
      <c r="F16" s="12"/>
      <c r="G16" s="3"/>
      <c r="H16" s="3"/>
      <c r="I16" s="3"/>
      <c r="J16" s="3"/>
      <c r="K16" s="3"/>
    </row>
    <row r="17" ht="20.3" customHeight="1">
      <c r="A17" t="s" s="11">
        <v>32</v>
      </c>
      <c r="B17" s="18">
        <v>0</v>
      </c>
      <c r="C17" t="s" s="11">
        <v>27</v>
      </c>
      <c r="D17" s="32"/>
      <c r="E17" s="9"/>
      <c r="F17" s="12"/>
      <c r="G17" s="3"/>
      <c r="H17" s="3"/>
      <c r="I17" s="3"/>
      <c r="J17" s="3"/>
      <c r="K17" s="3"/>
    </row>
    <row r="18" ht="20.3" customHeight="1">
      <c r="A18" t="s" s="11">
        <v>33</v>
      </c>
      <c r="B18" s="18">
        <v>0</v>
      </c>
      <c r="C18" t="s" s="11">
        <v>27</v>
      </c>
      <c r="D18" s="32"/>
      <c r="E18" s="9"/>
      <c r="F18" s="12"/>
      <c r="G18" s="3"/>
      <c r="H18" s="3"/>
      <c r="I18" s="3"/>
      <c r="J18" s="3"/>
      <c r="K18" s="3"/>
    </row>
    <row r="19" ht="20.3" customHeight="1">
      <c r="A19" t="s" s="11">
        <v>34</v>
      </c>
      <c r="B19" s="18">
        <v>0</v>
      </c>
      <c r="C19" t="s" s="11">
        <v>27</v>
      </c>
      <c r="D19" s="32"/>
      <c r="E19" s="9"/>
      <c r="F19" s="12"/>
      <c r="G19" s="3"/>
      <c r="H19" s="3"/>
      <c r="I19" s="3"/>
      <c r="J19" s="3"/>
      <c r="K19" s="3"/>
    </row>
    <row r="20" ht="21.6" customHeight="1">
      <c r="A20" t="s" s="33">
        <v>35</v>
      </c>
      <c r="B20" s="34">
        <v>0</v>
      </c>
      <c r="C20" t="s" s="33">
        <v>27</v>
      </c>
      <c r="D20" s="35"/>
      <c r="E20" s="36"/>
      <c r="F20" s="12"/>
      <c r="G20" s="3"/>
      <c r="H20" s="3"/>
      <c r="I20" s="3"/>
      <c r="J20" s="3"/>
      <c r="K20" s="3"/>
    </row>
    <row r="21" ht="20.8" customHeight="1">
      <c r="A21" t="s" s="38">
        <v>36</v>
      </c>
      <c r="B21" s="37">
        <v>0</v>
      </c>
      <c r="C21" t="s" s="38">
        <v>25</v>
      </c>
      <c r="D21" s="39"/>
      <c r="E21" s="40"/>
      <c r="F21" s="12"/>
      <c r="G21" s="3"/>
      <c r="H21" s="3"/>
      <c r="I21" s="3"/>
      <c r="J21" s="3"/>
      <c r="K21" s="3"/>
    </row>
    <row r="22" ht="20.3" customHeight="1">
      <c r="A22" t="s" s="11">
        <v>37</v>
      </c>
      <c r="B22" s="18">
        <v>0</v>
      </c>
      <c r="C22" t="s" s="11">
        <v>27</v>
      </c>
      <c r="D22" s="32"/>
      <c r="E22" s="9"/>
      <c r="F22" s="12"/>
      <c r="G22" s="3"/>
      <c r="H22" s="3"/>
      <c r="I22" s="3"/>
      <c r="J22" s="3"/>
      <c r="K22" s="3"/>
    </row>
    <row r="23" ht="20.3" customHeight="1">
      <c r="A23" t="s" s="11">
        <v>38</v>
      </c>
      <c r="B23" s="18">
        <v>0</v>
      </c>
      <c r="C23" t="s" s="11">
        <v>27</v>
      </c>
      <c r="D23" s="32"/>
      <c r="E23" s="9"/>
      <c r="F23" s="12"/>
      <c r="G23" s="3"/>
      <c r="H23" s="3"/>
      <c r="I23" s="3"/>
      <c r="J23" s="3"/>
      <c r="K23" s="3"/>
    </row>
    <row r="24" ht="21.6" customHeight="1">
      <c r="A24" t="s" s="33">
        <v>39</v>
      </c>
      <c r="B24" s="34">
        <v>0</v>
      </c>
      <c r="C24" t="s" s="33">
        <v>31</v>
      </c>
      <c r="D24" s="35"/>
      <c r="E24" s="36"/>
      <c r="F24" s="12"/>
      <c r="G24" s="3"/>
      <c r="H24" s="3"/>
      <c r="I24" s="3"/>
      <c r="J24" s="3"/>
      <c r="K24" s="3"/>
    </row>
    <row r="25" ht="21.6" customHeight="1">
      <c r="A25" s="37">
        <v>183</v>
      </c>
      <c r="B25" s="37">
        <v>0</v>
      </c>
      <c r="C25" t="s" s="41">
        <v>27</v>
      </c>
      <c r="D25" s="39"/>
      <c r="E25" s="40"/>
      <c r="F25" s="12"/>
      <c r="G25" s="3"/>
      <c r="H25" s="3"/>
      <c r="I25" s="3"/>
      <c r="J25" s="3"/>
      <c r="K25" s="3"/>
    </row>
    <row r="26" ht="20.8" customHeight="1">
      <c r="A26" t="s" s="11">
        <v>40</v>
      </c>
      <c r="B26" t="s" s="11">
        <v>41</v>
      </c>
      <c r="C26" t="s" s="38">
        <v>31</v>
      </c>
      <c r="D26" t="s" s="8">
        <v>42</v>
      </c>
      <c r="E26" s="9"/>
      <c r="F26" s="12"/>
      <c r="G26" s="3"/>
      <c r="H26" s="3"/>
      <c r="I26" s="3"/>
      <c r="J26" s="3"/>
      <c r="K26" s="3"/>
    </row>
    <row r="27" ht="20.3" customHeight="1">
      <c r="A27" t="s" s="11">
        <v>43</v>
      </c>
      <c r="B27" t="s" s="11">
        <v>41</v>
      </c>
      <c r="C27" t="s" s="11">
        <v>27</v>
      </c>
      <c r="D27" t="s" s="8">
        <v>42</v>
      </c>
      <c r="E27" s="9"/>
      <c r="F27" s="12"/>
      <c r="G27" s="3"/>
      <c r="H27" s="3"/>
      <c r="I27" s="3"/>
      <c r="J27" s="3"/>
      <c r="K27" s="3"/>
    </row>
    <row r="28" ht="20.3" customHeight="1">
      <c r="A28" t="s" s="11">
        <v>44</v>
      </c>
      <c r="B28" t="s" s="11">
        <v>41</v>
      </c>
      <c r="C28" t="s" s="11">
        <v>31</v>
      </c>
      <c r="D28" t="s" s="8">
        <v>42</v>
      </c>
      <c r="E28" s="9"/>
      <c r="F28" s="12"/>
      <c r="G28" s="3"/>
      <c r="H28" s="3"/>
      <c r="I28" s="3"/>
      <c r="J28" s="3"/>
      <c r="K28" s="3"/>
    </row>
    <row r="29" ht="21.6" customHeight="1">
      <c r="A29" t="s" s="33">
        <v>45</v>
      </c>
      <c r="B29" t="s" s="33">
        <v>41</v>
      </c>
      <c r="C29" t="s" s="33">
        <v>27</v>
      </c>
      <c r="D29" t="s" s="42">
        <v>42</v>
      </c>
      <c r="E29" s="36"/>
      <c r="F29" s="12"/>
      <c r="G29" s="3"/>
      <c r="H29" s="3"/>
      <c r="I29" s="3"/>
      <c r="J29" s="3"/>
      <c r="K29" s="3"/>
    </row>
    <row r="30" ht="20.8" customHeight="1">
      <c r="A30" s="37">
        <v>184</v>
      </c>
      <c r="B30" t="s" s="38">
        <v>41</v>
      </c>
      <c r="C30" t="s" s="38">
        <v>27</v>
      </c>
      <c r="D30" t="s" s="43">
        <v>42</v>
      </c>
      <c r="E30" s="40"/>
      <c r="F30" s="12"/>
      <c r="G30" s="3"/>
      <c r="H30" s="3"/>
      <c r="I30" s="3"/>
      <c r="J30" s="3"/>
      <c r="K30" s="3"/>
    </row>
    <row r="31" ht="20.3" customHeight="1">
      <c r="A31" t="s" s="11">
        <v>46</v>
      </c>
      <c r="B31" t="s" s="11">
        <v>41</v>
      </c>
      <c r="C31" t="s" s="11">
        <v>27</v>
      </c>
      <c r="D31" t="s" s="8">
        <v>42</v>
      </c>
      <c r="E31" s="9"/>
      <c r="F31" s="12"/>
      <c r="G31" s="3"/>
      <c r="H31" s="3"/>
      <c r="I31" s="3"/>
      <c r="J31" s="3"/>
      <c r="K31" s="3"/>
    </row>
    <row r="32" ht="20.3" customHeight="1">
      <c r="A32" t="s" s="11">
        <v>47</v>
      </c>
      <c r="B32" t="s" s="11">
        <v>41</v>
      </c>
      <c r="C32" t="s" s="11">
        <v>27</v>
      </c>
      <c r="D32" t="s" s="8">
        <v>42</v>
      </c>
      <c r="E32" s="9"/>
      <c r="F32" s="12"/>
      <c r="G32" s="3"/>
      <c r="H32" s="3"/>
      <c r="I32" s="3"/>
      <c r="J32" s="3"/>
      <c r="K32" s="3"/>
    </row>
    <row r="33" ht="20.3" customHeight="1">
      <c r="A33" t="s" s="11">
        <v>48</v>
      </c>
      <c r="B33" t="s" s="11">
        <v>41</v>
      </c>
      <c r="C33" t="s" s="11">
        <v>31</v>
      </c>
      <c r="D33" t="s" s="8">
        <v>42</v>
      </c>
      <c r="E33" s="9"/>
      <c r="F33" s="12"/>
      <c r="G33" s="3"/>
      <c r="H33" s="3"/>
      <c r="I33" s="3"/>
      <c r="J33" s="3"/>
      <c r="K33" s="3"/>
    </row>
    <row r="34" ht="20.3" customHeight="1">
      <c r="A34" t="s" s="11">
        <v>49</v>
      </c>
      <c r="B34" t="s" s="11">
        <v>41</v>
      </c>
      <c r="C34" t="s" s="11">
        <v>27</v>
      </c>
      <c r="D34" t="s" s="8">
        <v>42</v>
      </c>
      <c r="E34" s="9"/>
      <c r="F34" s="12"/>
      <c r="G34" s="3"/>
      <c r="H34" s="3"/>
      <c r="I34" s="3"/>
      <c r="J34" s="3"/>
      <c r="K34" s="3"/>
    </row>
    <row r="35" ht="20.3" customHeight="1">
      <c r="A35" t="s" s="11">
        <v>50</v>
      </c>
      <c r="B35" t="s" s="11">
        <v>41</v>
      </c>
      <c r="C35" t="s" s="11">
        <v>27</v>
      </c>
      <c r="D35" t="s" s="8">
        <v>42</v>
      </c>
      <c r="E35" s="9"/>
      <c r="F35" s="12"/>
      <c r="G35" s="3"/>
      <c r="H35" s="3"/>
      <c r="I35" s="3"/>
      <c r="J35" s="3"/>
      <c r="K35" s="3"/>
    </row>
    <row r="36" ht="20.3" customHeight="1">
      <c r="A36" t="s" s="11">
        <v>51</v>
      </c>
      <c r="B36" t="s" s="11">
        <v>41</v>
      </c>
      <c r="C36" t="s" s="11">
        <v>27</v>
      </c>
      <c r="D36" t="s" s="8">
        <v>42</v>
      </c>
      <c r="E36" s="9"/>
      <c r="F36" s="12"/>
      <c r="G36" s="3"/>
      <c r="H36" s="3"/>
      <c r="I36" s="3"/>
      <c r="J36" s="3"/>
      <c r="K36" s="3"/>
    </row>
    <row r="37" ht="21.6" customHeight="1">
      <c r="A37" t="s" s="33">
        <v>52</v>
      </c>
      <c r="B37" t="s" s="33">
        <v>41</v>
      </c>
      <c r="C37" t="s" s="33">
        <v>27</v>
      </c>
      <c r="D37" t="s" s="42">
        <v>42</v>
      </c>
      <c r="E37" s="36"/>
      <c r="F37" s="12"/>
      <c r="G37" s="3"/>
      <c r="H37" s="3"/>
      <c r="I37" s="3"/>
      <c r="J37" s="3"/>
      <c r="K37" s="3"/>
    </row>
    <row r="38" ht="20.8" customHeight="1">
      <c r="A38" s="37">
        <v>207</v>
      </c>
      <c r="B38" t="s" s="38">
        <v>41</v>
      </c>
      <c r="C38" t="s" s="38">
        <v>27</v>
      </c>
      <c r="D38" t="s" s="43">
        <v>42</v>
      </c>
      <c r="E38" s="40"/>
      <c r="F38" s="12"/>
      <c r="G38" s="3"/>
      <c r="H38" s="3"/>
      <c r="I38" s="3"/>
      <c r="J38" s="3"/>
      <c r="K38" s="3"/>
    </row>
    <row r="39" ht="20.3" customHeight="1">
      <c r="A39" t="s" s="11">
        <v>53</v>
      </c>
      <c r="B39" t="s" s="11">
        <v>41</v>
      </c>
      <c r="C39" t="s" s="11">
        <v>25</v>
      </c>
      <c r="D39" t="s" s="8">
        <v>42</v>
      </c>
      <c r="E39" s="9"/>
      <c r="F39" s="12"/>
      <c r="G39" s="3"/>
      <c r="H39" s="3"/>
      <c r="I39" s="3"/>
      <c r="J39" s="3"/>
      <c r="K39" s="3"/>
    </row>
    <row r="40" ht="20.3" customHeight="1">
      <c r="A40" t="s" s="11">
        <v>54</v>
      </c>
      <c r="B40" t="s" s="11">
        <v>41</v>
      </c>
      <c r="C40" t="s" s="11">
        <v>31</v>
      </c>
      <c r="D40" t="s" s="8">
        <v>42</v>
      </c>
      <c r="E40" s="9"/>
      <c r="F40" s="12"/>
      <c r="G40" s="3"/>
      <c r="H40" s="3"/>
      <c r="I40" s="3"/>
      <c r="J40" s="3"/>
      <c r="K40" s="3"/>
    </row>
    <row r="41" ht="21.6" customHeight="1">
      <c r="A41" t="s" s="33">
        <v>55</v>
      </c>
      <c r="B41" t="s" s="33">
        <v>41</v>
      </c>
      <c r="C41" t="s" s="33">
        <v>27</v>
      </c>
      <c r="D41" t="s" s="42">
        <v>42</v>
      </c>
      <c r="E41" s="36"/>
      <c r="F41" s="12"/>
      <c r="G41" s="3"/>
      <c r="H41" s="3"/>
      <c r="I41" s="3"/>
      <c r="J41" s="3"/>
      <c r="K41" s="3"/>
    </row>
    <row r="42" ht="20.8" customHeight="1">
      <c r="A42" t="s" s="38">
        <v>56</v>
      </c>
      <c r="B42" t="s" s="38">
        <v>41</v>
      </c>
      <c r="C42" t="s" s="38">
        <v>31</v>
      </c>
      <c r="D42" t="s" s="43">
        <v>42</v>
      </c>
      <c r="E42" s="40"/>
      <c r="F42" s="12"/>
      <c r="G42" s="3"/>
      <c r="H42" s="3"/>
      <c r="I42" s="3"/>
      <c r="J42" s="3"/>
      <c r="K42" s="3"/>
    </row>
    <row r="43" ht="20.3" customHeight="1">
      <c r="A43" t="s" s="11">
        <v>57</v>
      </c>
      <c r="B43" t="s" s="11">
        <v>41</v>
      </c>
      <c r="C43" t="s" s="11">
        <v>27</v>
      </c>
      <c r="D43" t="s" s="8">
        <v>42</v>
      </c>
      <c r="E43" s="9"/>
      <c r="F43" s="12"/>
      <c r="G43" s="3"/>
      <c r="H43" s="3"/>
      <c r="I43" s="3"/>
      <c r="J43" s="3"/>
      <c r="K43" s="3"/>
    </row>
    <row r="44" ht="20.3" customHeight="1">
      <c r="A44" t="s" s="11">
        <v>58</v>
      </c>
      <c r="B44" t="s" s="11">
        <v>41</v>
      </c>
      <c r="C44" t="s" s="11">
        <v>27</v>
      </c>
      <c r="D44" t="s" s="8">
        <v>42</v>
      </c>
      <c r="E44" s="9"/>
      <c r="F44" s="12"/>
      <c r="G44" s="3"/>
      <c r="H44" s="3"/>
      <c r="I44" s="3"/>
      <c r="J44" s="3"/>
      <c r="K44" s="3"/>
    </row>
    <row r="45" ht="20.3" customHeight="1">
      <c r="A45" t="s" s="11">
        <v>59</v>
      </c>
      <c r="B45" t="s" s="11">
        <v>41</v>
      </c>
      <c r="C45" t="s" s="11">
        <v>27</v>
      </c>
      <c r="D45" t="s" s="8">
        <v>42</v>
      </c>
      <c r="E45" s="9"/>
      <c r="F45" s="12"/>
      <c r="G45" s="3"/>
      <c r="H45" s="3"/>
      <c r="I45" s="3"/>
      <c r="J45" s="3"/>
      <c r="K45" s="3"/>
    </row>
    <row r="46" ht="21.6" customHeight="1">
      <c r="A46" t="s" s="33">
        <v>60</v>
      </c>
      <c r="B46" t="s" s="33">
        <v>41</v>
      </c>
      <c r="C46" t="s" s="33">
        <v>27</v>
      </c>
      <c r="D46" t="s" s="42">
        <v>42</v>
      </c>
      <c r="E46" s="36"/>
      <c r="F46" s="12"/>
      <c r="G46" s="3"/>
      <c r="H46" s="3"/>
      <c r="I46" s="3"/>
      <c r="J46" s="3"/>
      <c r="K46" s="3"/>
    </row>
    <row r="47" ht="14.15" customHeight="1">
      <c r="A47" s="44"/>
      <c r="B47" s="44"/>
      <c r="C47" s="44"/>
      <c r="D47" s="44"/>
      <c r="E47" s="44"/>
      <c r="F47" s="3"/>
      <c r="G47" s="3"/>
      <c r="H47" s="3"/>
      <c r="I47" s="3"/>
      <c r="J47" s="3"/>
      <c r="K47" s="3"/>
    </row>
    <row r="48" ht="13.6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ht="13.6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ht="13.6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ht="13.6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ht="13.6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ht="13.6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ht="13.6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ht="13.6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ht="13.6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67" bottom="0.62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