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455" windowHeight="83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<sst xmlns="http://schemas.openxmlformats.org/spreadsheetml/2006/main" count="154" uniqueCount="109">
  <si>
    <t>Osby Norra Älgskötselområde</t>
  </si>
  <si>
    <t>Spillningsinventering</t>
  </si>
  <si>
    <t>Jaktlag:</t>
  </si>
  <si>
    <t>Datum:</t>
  </si>
  <si>
    <t>Nr:</t>
  </si>
  <si>
    <t>Telefon:</t>
  </si>
  <si>
    <t>Inventerings</t>
  </si>
  <si>
    <t>nr:</t>
  </si>
  <si>
    <t>Spillnings</t>
  </si>
  <si>
    <t>Ägoslag/</t>
  </si>
  <si>
    <t>Biotop</t>
  </si>
  <si>
    <t>Övrigt</t>
  </si>
  <si>
    <t>OBS: Åker, Vatten och Väg inventeras inte.</t>
  </si>
  <si>
    <t>högar. antal:</t>
  </si>
  <si>
    <t>Rapportör:</t>
  </si>
  <si>
    <t>Höghult Marestorp</t>
  </si>
  <si>
    <t>351N</t>
  </si>
  <si>
    <t>351V</t>
  </si>
  <si>
    <t>351S</t>
  </si>
  <si>
    <t>470M</t>
  </si>
  <si>
    <t>470MS</t>
  </si>
  <si>
    <t>470MV</t>
  </si>
  <si>
    <t>470MN</t>
  </si>
  <si>
    <t>471S</t>
  </si>
  <si>
    <t>471V</t>
  </si>
  <si>
    <t>495S</t>
  </si>
  <si>
    <t>495N</t>
  </si>
  <si>
    <t>400M</t>
  </si>
  <si>
    <t>400MV</t>
  </si>
  <si>
    <t>424M</t>
  </si>
  <si>
    <t>424MS</t>
  </si>
  <si>
    <t>424MV</t>
  </si>
  <si>
    <t>424MN</t>
  </si>
  <si>
    <t>425S</t>
  </si>
  <si>
    <t>425V</t>
  </si>
  <si>
    <t>425N</t>
  </si>
  <si>
    <t>327M</t>
  </si>
  <si>
    <t>327MN</t>
  </si>
  <si>
    <t>376S</t>
  </si>
  <si>
    <t>375M</t>
  </si>
  <si>
    <t>375MS</t>
  </si>
  <si>
    <t>375MV</t>
  </si>
  <si>
    <t>375MN</t>
  </si>
  <si>
    <t>351M</t>
  </si>
  <si>
    <t>351MV</t>
  </si>
  <si>
    <t>351MN</t>
  </si>
  <si>
    <t>351MS</t>
  </si>
  <si>
    <t>350N</t>
  </si>
  <si>
    <t>350M</t>
  </si>
  <si>
    <t>350MS</t>
  </si>
  <si>
    <t>350MV</t>
  </si>
  <si>
    <t>350MN</t>
  </si>
  <si>
    <t>375S</t>
  </si>
  <si>
    <t>375V</t>
  </si>
  <si>
    <t>375N</t>
  </si>
  <si>
    <t>399S</t>
  </si>
  <si>
    <t>399V</t>
  </si>
  <si>
    <t>399N</t>
  </si>
  <si>
    <t>399M</t>
  </si>
  <si>
    <t>399MS</t>
  </si>
  <si>
    <t>399MV</t>
  </si>
  <si>
    <t>399MN</t>
  </si>
  <si>
    <t>374M</t>
  </si>
  <si>
    <t>374MS</t>
  </si>
  <si>
    <t>374MN</t>
  </si>
  <si>
    <t>423S</t>
  </si>
  <si>
    <t>423V</t>
  </si>
  <si>
    <t>423N</t>
  </si>
  <si>
    <t>019</t>
  </si>
  <si>
    <t>Antal ytor:</t>
  </si>
  <si>
    <t>Myr</t>
  </si>
  <si>
    <t>Skog</t>
  </si>
  <si>
    <t>-"-</t>
  </si>
  <si>
    <t>352S</t>
  </si>
  <si>
    <t>352V</t>
  </si>
  <si>
    <t>352N</t>
  </si>
  <si>
    <t>Väg</t>
  </si>
  <si>
    <t>Inte inventerad</t>
  </si>
  <si>
    <t>Åker</t>
  </si>
  <si>
    <t>400MS</t>
  </si>
  <si>
    <t>327MÖ</t>
  </si>
  <si>
    <t>350Ö</t>
  </si>
  <si>
    <t>350MÖ</t>
  </si>
  <si>
    <t>351Ö</t>
  </si>
  <si>
    <t>351MÖ</t>
  </si>
  <si>
    <t>352Ö</t>
  </si>
  <si>
    <t>374MÖ</t>
  </si>
  <si>
    <t>375Ö</t>
  </si>
  <si>
    <t>375MÖ</t>
  </si>
  <si>
    <t>376Ö</t>
  </si>
  <si>
    <t>399Ö</t>
  </si>
  <si>
    <t>399MÖ</t>
  </si>
  <si>
    <t>400MÖ</t>
  </si>
  <si>
    <t>423Ö</t>
  </si>
  <si>
    <t>424MÖ</t>
  </si>
  <si>
    <t>425Ö</t>
  </si>
  <si>
    <t>470MÖ</t>
  </si>
  <si>
    <t>471Ö</t>
  </si>
  <si>
    <t>495Ö</t>
  </si>
  <si>
    <t>374MV</t>
  </si>
  <si>
    <t>Plantering</t>
  </si>
  <si>
    <t>Betesmark</t>
  </si>
  <si>
    <t>Totalt</t>
  </si>
  <si>
    <t>c/o Jonas Blomqvist</t>
  </si>
  <si>
    <t>b_jonas_92@hotmail.com</t>
  </si>
  <si>
    <t>Bronsgatan 1A</t>
  </si>
  <si>
    <t>234 35 Lomma</t>
  </si>
  <si>
    <t>070-3244153</t>
  </si>
  <si>
    <t>Skickas senast 30/4 till: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</si>
</sst>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</numFmts>
  <fonts count="42">
    <font>
      <sz val="10"/>
      <name val="Arial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1" applyNumberFormat="0" applyFont="0" applyAlignment="0" applyProtection="0"/>
    <xf numFmtId="0" fontId="25" fillId="20" borderId="2" applyNumberFormat="0" applyAlignment="0" applyProtection="0"/>
    <xf numFmtId="0" fontId="26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2" applyNumberFormat="0" applyAlignment="0" applyProtection="0"/>
    <xf numFmtId="0" fontId="32" fillId="30" borderId="3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9" fontId="1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1" fillId="0" borderId="26" xfId="0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49" fontId="1" fillId="0" borderId="12" xfId="0" applyNumberFormat="1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2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3" xfId="0" applyFont="1" applyBorder="1" applyAlignment="1">
      <alignment horizontal="centerContinuous"/>
    </xf>
    <xf numFmtId="0" fontId="1" fillId="0" borderId="24" xfId="0" applyFont="1" applyBorder="1" applyAlignment="1">
      <alignment horizontal="centerContinuous"/>
    </xf>
    <xf numFmtId="49" fontId="1" fillId="0" borderId="13" xfId="0" applyNumberFormat="1" applyFont="1" applyBorder="1" applyAlignment="1">
      <alignment horizontal="centerContinuous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Continuous"/>
    </xf>
    <xf numFmtId="49" fontId="1" fillId="0" borderId="23" xfId="0" applyNumberFormat="1" applyFont="1" applyBorder="1" applyAlignment="1">
      <alignment horizontal="centerContinuous"/>
    </xf>
    <xf numFmtId="49" fontId="1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Continuous"/>
    </xf>
    <xf numFmtId="49" fontId="1" fillId="0" borderId="22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30" fillId="0" borderId="0" xfId="45" applyAlignment="1" applyProtection="1">
      <alignment/>
      <protection/>
    </xf>
    <xf numFmtId="14" fontId="1" fillId="0" borderId="10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0" fontId="1" fillId="0" borderId="31" xfId="0" applyFont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_jonas_92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15.8515625" style="1" customWidth="1"/>
    <col min="2" max="2" width="16.00390625" style="1" customWidth="1"/>
    <col min="3" max="3" width="17.28125" style="1" customWidth="1"/>
    <col min="4" max="4" width="13.421875" style="1" customWidth="1"/>
    <col min="5" max="5" width="24.421875" style="1" customWidth="1"/>
    <col min="6" max="16384" width="9.140625" style="1" customWidth="1"/>
  </cols>
  <sheetData>
    <row r="1" ht="20.25">
      <c r="B1" s="2" t="s">
        <v>0</v>
      </c>
    </row>
    <row r="2" ht="9.75" customHeight="1"/>
    <row r="3" ht="20.25">
      <c r="B3" s="2" t="s">
        <v>1</v>
      </c>
    </row>
    <row r="4" ht="9.75" customHeight="1"/>
    <row r="5" spans="1:5" ht="20.25">
      <c r="A5" s="3" t="s">
        <v>2</v>
      </c>
      <c r="B5" s="4" t="s">
        <v>15</v>
      </c>
      <c r="C5" s="5"/>
      <c r="D5" s="3" t="s">
        <v>4</v>
      </c>
      <c r="E5" s="23" t="s">
        <v>68</v>
      </c>
    </row>
    <row r="6" spans="1:4" ht="9" customHeight="1">
      <c r="A6" s="3"/>
      <c r="D6" s="3"/>
    </row>
    <row r="7" spans="1:5" ht="20.25">
      <c r="A7" s="3" t="s">
        <v>3</v>
      </c>
      <c r="B7" s="59"/>
      <c r="C7" s="5"/>
      <c r="D7" s="3" t="s">
        <v>69</v>
      </c>
      <c r="E7" s="19">
        <v>74</v>
      </c>
    </row>
    <row r="8" spans="1:4" ht="9" customHeight="1">
      <c r="A8" s="3"/>
      <c r="D8" s="3"/>
    </row>
    <row r="9" spans="1:5" ht="20.25">
      <c r="A9" s="3" t="s">
        <v>14</v>
      </c>
      <c r="B9" s="4"/>
      <c r="C9" s="5"/>
      <c r="D9" s="3" t="s">
        <v>5</v>
      </c>
      <c r="E9" s="6"/>
    </row>
    <row r="10" ht="12" customHeight="1"/>
    <row r="11" spans="1:5" ht="20.25">
      <c r="A11" s="7" t="s">
        <v>6</v>
      </c>
      <c r="B11" s="7" t="s">
        <v>8</v>
      </c>
      <c r="C11" s="7" t="s">
        <v>9</v>
      </c>
      <c r="D11" s="9"/>
      <c r="E11" s="10"/>
    </row>
    <row r="12" spans="1:5" ht="20.25">
      <c r="A12" s="8" t="s">
        <v>7</v>
      </c>
      <c r="B12" s="8" t="s">
        <v>13</v>
      </c>
      <c r="C12" s="8" t="s">
        <v>10</v>
      </c>
      <c r="D12" s="24" t="s">
        <v>11</v>
      </c>
      <c r="E12" s="25"/>
    </row>
    <row r="13" spans="1:5" ht="20.25">
      <c r="A13" s="19" t="s">
        <v>36</v>
      </c>
      <c r="B13" s="19"/>
      <c r="C13" s="20" t="s">
        <v>70</v>
      </c>
      <c r="D13" s="15"/>
      <c r="E13" s="16"/>
    </row>
    <row r="14" spans="1:5" ht="20.25">
      <c r="A14" s="7" t="s">
        <v>37</v>
      </c>
      <c r="B14" s="7"/>
      <c r="C14" s="9"/>
      <c r="D14" s="14"/>
      <c r="E14" s="10"/>
    </row>
    <row r="15" spans="1:5" ht="21" thickBot="1">
      <c r="A15" s="26" t="s">
        <v>80</v>
      </c>
      <c r="B15" s="26"/>
      <c r="C15" s="27"/>
      <c r="D15" s="28"/>
      <c r="E15" s="29"/>
    </row>
    <row r="16" spans="1:5" ht="20.25">
      <c r="A16" s="8">
        <v>350</v>
      </c>
      <c r="B16" s="8"/>
      <c r="C16" s="41"/>
      <c r="D16" s="17"/>
      <c r="E16" s="12"/>
    </row>
    <row r="17" spans="1:5" ht="20.25">
      <c r="A17" s="7" t="s">
        <v>47</v>
      </c>
      <c r="B17" s="7"/>
      <c r="C17" s="9"/>
      <c r="D17" s="14"/>
      <c r="E17" s="10"/>
    </row>
    <row r="18" spans="1:5" ht="21" thickBot="1">
      <c r="A18" s="26" t="s">
        <v>81</v>
      </c>
      <c r="B18" s="26"/>
      <c r="C18" s="27" t="s">
        <v>78</v>
      </c>
      <c r="D18" s="45" t="s">
        <v>77</v>
      </c>
      <c r="E18" s="46"/>
    </row>
    <row r="19" spans="1:5" ht="20.25">
      <c r="A19" s="8" t="s">
        <v>48</v>
      </c>
      <c r="B19" s="8"/>
      <c r="C19" s="11"/>
      <c r="D19" s="17"/>
      <c r="E19" s="12"/>
    </row>
    <row r="20" spans="1:5" ht="20.25">
      <c r="A20" s="19" t="s">
        <v>49</v>
      </c>
      <c r="B20" s="19"/>
      <c r="C20" s="20"/>
      <c r="D20" s="15"/>
      <c r="E20" s="16"/>
    </row>
    <row r="21" spans="1:5" ht="20.25">
      <c r="A21" s="19" t="s">
        <v>50</v>
      </c>
      <c r="B21" s="19"/>
      <c r="C21" s="20"/>
      <c r="D21" s="4"/>
      <c r="E21" s="5"/>
    </row>
    <row r="22" spans="1:5" ht="20.25">
      <c r="A22" s="7" t="s">
        <v>51</v>
      </c>
      <c r="B22" s="7"/>
      <c r="C22" s="9"/>
      <c r="D22" s="14"/>
      <c r="E22" s="10"/>
    </row>
    <row r="23" spans="1:5" ht="21" thickBot="1">
      <c r="A23" s="26" t="s">
        <v>82</v>
      </c>
      <c r="B23" s="26"/>
      <c r="C23" s="34"/>
      <c r="D23" s="28"/>
      <c r="E23" s="29"/>
    </row>
    <row r="24" spans="1:5" ht="20.25">
      <c r="A24" s="40">
        <v>351</v>
      </c>
      <c r="B24" s="8"/>
      <c r="C24" s="30"/>
      <c r="D24" s="15"/>
      <c r="E24" s="12"/>
    </row>
    <row r="25" spans="1:5" ht="20.25">
      <c r="A25" s="9" t="s">
        <v>18</v>
      </c>
      <c r="B25" s="7"/>
      <c r="C25" s="7"/>
      <c r="D25" s="18"/>
      <c r="E25" s="10"/>
    </row>
    <row r="26" spans="1:5" ht="20.25">
      <c r="A26" s="20" t="s">
        <v>17</v>
      </c>
      <c r="B26" s="19"/>
      <c r="C26" s="19" t="s">
        <v>70</v>
      </c>
      <c r="D26" s="18"/>
      <c r="E26" s="10"/>
    </row>
    <row r="27" spans="1:5" ht="20.25">
      <c r="A27" s="7" t="s">
        <v>16</v>
      </c>
      <c r="B27" s="7"/>
      <c r="C27" s="42"/>
      <c r="D27" s="43"/>
      <c r="E27" s="10"/>
    </row>
    <row r="28" spans="1:5" ht="21" thickBot="1">
      <c r="A28" s="26" t="s">
        <v>83</v>
      </c>
      <c r="B28" s="26"/>
      <c r="C28" s="31"/>
      <c r="D28" s="32"/>
      <c r="E28" s="29"/>
    </row>
    <row r="29" spans="1:5" ht="20.25">
      <c r="A29" s="8" t="s">
        <v>43</v>
      </c>
      <c r="B29" s="8"/>
      <c r="C29" s="11" t="s">
        <v>71</v>
      </c>
      <c r="D29" s="17"/>
      <c r="E29" s="12"/>
    </row>
    <row r="30" spans="1:5" ht="20.25">
      <c r="A30" s="19" t="s">
        <v>44</v>
      </c>
      <c r="B30" s="19"/>
      <c r="C30" s="20"/>
      <c r="D30" s="17"/>
      <c r="E30" s="12"/>
    </row>
    <row r="31" spans="1:5" ht="20.25">
      <c r="A31" s="9" t="s">
        <v>45</v>
      </c>
      <c r="B31" s="7"/>
      <c r="C31" s="33" t="s">
        <v>72</v>
      </c>
      <c r="D31" s="14"/>
      <c r="E31" s="10"/>
    </row>
    <row r="32" spans="1:5" ht="20.25">
      <c r="A32" s="9" t="s">
        <v>46</v>
      </c>
      <c r="B32" s="7"/>
      <c r="C32" s="44"/>
      <c r="D32" s="14"/>
      <c r="E32" s="10"/>
    </row>
    <row r="33" spans="1:5" ht="21" thickBot="1">
      <c r="A33" s="27" t="s">
        <v>84</v>
      </c>
      <c r="B33" s="26"/>
      <c r="C33" s="34"/>
      <c r="D33" s="28"/>
      <c r="E33" s="29"/>
    </row>
    <row r="34" spans="1:5" ht="20.25">
      <c r="A34" s="22" t="s">
        <v>12</v>
      </c>
      <c r="E34" s="1">
        <f>SUM(B13:B33)</f>
        <v>0</v>
      </c>
    </row>
    <row r="35" ht="20.25">
      <c r="A35" s="21"/>
    </row>
    <row r="36" ht="20.25">
      <c r="A36" s="22" t="s">
        <v>108</v>
      </c>
    </row>
    <row r="37" ht="20.25">
      <c r="A37" s="21"/>
    </row>
    <row r="38" spans="1:2" ht="20.25">
      <c r="A38" s="21"/>
      <c r="B38" s="1" t="s">
        <v>0</v>
      </c>
    </row>
    <row r="39" spans="1:4" ht="20.25">
      <c r="A39" s="21"/>
      <c r="B39" s="1" t="s">
        <v>103</v>
      </c>
      <c r="D39" s="58" t="s">
        <v>104</v>
      </c>
    </row>
    <row r="40" spans="1:2" ht="20.25">
      <c r="A40" s="21"/>
      <c r="B40" s="1" t="s">
        <v>105</v>
      </c>
    </row>
    <row r="41" spans="1:4" ht="20.25">
      <c r="A41" s="21"/>
      <c r="B41" s="1" t="s">
        <v>106</v>
      </c>
      <c r="D41" s="1" t="s">
        <v>107</v>
      </c>
    </row>
    <row r="42" spans="1:5" ht="20.25">
      <c r="A42" s="7" t="s">
        <v>6</v>
      </c>
      <c r="B42" s="7" t="s">
        <v>8</v>
      </c>
      <c r="C42" s="7" t="s">
        <v>9</v>
      </c>
      <c r="D42" s="9"/>
      <c r="E42" s="10"/>
    </row>
    <row r="43" spans="1:5" ht="20.25">
      <c r="A43" s="8" t="s">
        <v>7</v>
      </c>
      <c r="B43" s="8" t="s">
        <v>13</v>
      </c>
      <c r="C43" s="8" t="s">
        <v>10</v>
      </c>
      <c r="D43" s="24" t="s">
        <v>11</v>
      </c>
      <c r="E43" s="25"/>
    </row>
    <row r="44" spans="1:5" ht="19.5" customHeight="1">
      <c r="A44" s="19">
        <v>352</v>
      </c>
      <c r="B44" s="19"/>
      <c r="C44" s="4"/>
      <c r="D44" s="4"/>
      <c r="E44" s="5"/>
    </row>
    <row r="45" spans="1:5" ht="19.5" customHeight="1">
      <c r="A45" s="19" t="s">
        <v>73</v>
      </c>
      <c r="B45" s="19"/>
      <c r="C45" s="4"/>
      <c r="D45" s="15"/>
      <c r="E45" s="16"/>
    </row>
    <row r="46" spans="1:5" ht="19.5" customHeight="1">
      <c r="A46" s="19" t="s">
        <v>74</v>
      </c>
      <c r="B46" s="19"/>
      <c r="C46" s="4"/>
      <c r="D46" s="4"/>
      <c r="E46" s="5"/>
    </row>
    <row r="47" spans="1:5" ht="19.5" customHeight="1">
      <c r="A47" s="7" t="s">
        <v>75</v>
      </c>
      <c r="B47" s="7"/>
      <c r="C47" s="14"/>
      <c r="D47" s="14"/>
      <c r="E47" s="10"/>
    </row>
    <row r="48" spans="1:5" ht="19.5" customHeight="1" thickBot="1">
      <c r="A48" s="26" t="s">
        <v>85</v>
      </c>
      <c r="B48" s="26"/>
      <c r="C48" s="32"/>
      <c r="D48" s="28"/>
      <c r="E48" s="29"/>
    </row>
    <row r="49" spans="1:5" ht="19.5" customHeight="1">
      <c r="A49" s="11" t="s">
        <v>62</v>
      </c>
      <c r="B49" s="8"/>
      <c r="C49" s="30"/>
      <c r="D49" s="17"/>
      <c r="E49" s="12"/>
    </row>
    <row r="50" spans="1:5" ht="19.5" customHeight="1">
      <c r="A50" s="11" t="s">
        <v>63</v>
      </c>
      <c r="B50" s="8"/>
      <c r="C50" s="30"/>
      <c r="D50" s="4"/>
      <c r="E50" s="12"/>
    </row>
    <row r="51" spans="1:5" ht="19.5" customHeight="1">
      <c r="A51" s="11" t="s">
        <v>99</v>
      </c>
      <c r="B51" s="39"/>
      <c r="C51" s="52"/>
      <c r="D51" s="4"/>
      <c r="E51" s="5"/>
    </row>
    <row r="52" spans="1:5" ht="19.5" customHeight="1">
      <c r="A52" s="9" t="s">
        <v>64</v>
      </c>
      <c r="B52" s="7"/>
      <c r="C52" s="7" t="s">
        <v>76</v>
      </c>
      <c r="D52" s="35" t="s">
        <v>77</v>
      </c>
      <c r="E52" s="36"/>
    </row>
    <row r="53" spans="1:5" ht="19.5" customHeight="1" thickBot="1">
      <c r="A53" s="27" t="s">
        <v>86</v>
      </c>
      <c r="B53" s="26"/>
      <c r="C53" s="27"/>
      <c r="D53" s="45"/>
      <c r="E53" s="46"/>
    </row>
    <row r="54" spans="1:5" ht="19.5" customHeight="1">
      <c r="A54" s="8">
        <v>375</v>
      </c>
      <c r="B54" s="8"/>
      <c r="C54" s="11"/>
      <c r="D54" s="17"/>
      <c r="E54" s="12"/>
    </row>
    <row r="55" spans="1:5" ht="19.5" customHeight="1">
      <c r="A55" s="19" t="s">
        <v>52</v>
      </c>
      <c r="B55" s="19"/>
      <c r="C55" s="20"/>
      <c r="D55" s="15"/>
      <c r="E55" s="16"/>
    </row>
    <row r="56" spans="1:5" ht="19.5" customHeight="1">
      <c r="A56" s="19" t="s">
        <v>53</v>
      </c>
      <c r="B56" s="19"/>
      <c r="C56" s="20"/>
      <c r="D56" s="4"/>
      <c r="E56" s="5"/>
    </row>
    <row r="57" spans="1:5" ht="19.5" customHeight="1">
      <c r="A57" s="7" t="s">
        <v>54</v>
      </c>
      <c r="B57" s="7"/>
      <c r="C57" s="9"/>
      <c r="D57" s="14"/>
      <c r="E57" s="10"/>
    </row>
    <row r="58" spans="1:5" ht="19.5" customHeight="1" thickBot="1">
      <c r="A58" s="26" t="s">
        <v>87</v>
      </c>
      <c r="B58" s="26"/>
      <c r="C58" s="27"/>
      <c r="D58" s="28"/>
      <c r="E58" s="29"/>
    </row>
    <row r="59" spans="1:5" ht="19.5" customHeight="1">
      <c r="A59" s="8" t="s">
        <v>39</v>
      </c>
      <c r="B59" s="8"/>
      <c r="C59" s="11" t="s">
        <v>76</v>
      </c>
      <c r="D59" s="56" t="s">
        <v>77</v>
      </c>
      <c r="E59" s="57"/>
    </row>
    <row r="60" spans="1:5" ht="19.5" customHeight="1">
      <c r="A60" s="19" t="s">
        <v>40</v>
      </c>
      <c r="B60" s="19"/>
      <c r="C60" s="20"/>
      <c r="D60" s="17"/>
      <c r="E60" s="12"/>
    </row>
    <row r="61" spans="1:5" ht="19.5" customHeight="1">
      <c r="A61" s="19" t="s">
        <v>41</v>
      </c>
      <c r="B61" s="19"/>
      <c r="C61" s="20"/>
      <c r="D61" s="17"/>
      <c r="E61" s="12"/>
    </row>
    <row r="62" spans="1:5" ht="19.5" customHeight="1">
      <c r="A62" s="7" t="s">
        <v>42</v>
      </c>
      <c r="B62" s="7"/>
      <c r="C62" s="9"/>
      <c r="D62" s="14"/>
      <c r="E62" s="10"/>
    </row>
    <row r="63" spans="1:5" ht="19.5" customHeight="1" thickBot="1">
      <c r="A63" s="26" t="s">
        <v>88</v>
      </c>
      <c r="B63" s="26"/>
      <c r="C63" s="27" t="s">
        <v>78</v>
      </c>
      <c r="D63" s="45" t="s">
        <v>77</v>
      </c>
      <c r="E63" s="46"/>
    </row>
    <row r="64" spans="1:5" ht="19.5" customHeight="1">
      <c r="A64" s="8">
        <v>376</v>
      </c>
      <c r="B64" s="8"/>
      <c r="C64" s="11" t="s">
        <v>78</v>
      </c>
      <c r="D64" s="47" t="s">
        <v>72</v>
      </c>
      <c r="E64" s="53"/>
    </row>
    <row r="65" spans="1:5" ht="19.5" customHeight="1">
      <c r="A65" s="7" t="s">
        <v>38</v>
      </c>
      <c r="B65" s="7"/>
      <c r="C65" s="48" t="s">
        <v>72</v>
      </c>
      <c r="D65" s="47" t="s">
        <v>72</v>
      </c>
      <c r="E65" s="36"/>
    </row>
    <row r="66" spans="1:5" ht="19.5" customHeight="1" thickBot="1">
      <c r="A66" s="26" t="s">
        <v>89</v>
      </c>
      <c r="B66" s="26"/>
      <c r="C66" s="55" t="s">
        <v>72</v>
      </c>
      <c r="D66" s="54" t="s">
        <v>72</v>
      </c>
      <c r="E66" s="46"/>
    </row>
    <row r="67" spans="1:5" ht="19.5" customHeight="1">
      <c r="A67" s="8">
        <v>399</v>
      </c>
      <c r="B67" s="8"/>
      <c r="C67" s="11"/>
      <c r="D67" s="17"/>
      <c r="E67" s="12"/>
    </row>
    <row r="68" spans="1:5" ht="19.5" customHeight="1">
      <c r="A68" s="19" t="s">
        <v>55</v>
      </c>
      <c r="B68" s="19"/>
      <c r="C68" s="20"/>
      <c r="D68" s="17"/>
      <c r="E68" s="12"/>
    </row>
    <row r="69" spans="1:5" ht="19.5" customHeight="1">
      <c r="A69" s="19" t="s">
        <v>56</v>
      </c>
      <c r="B69" s="19"/>
      <c r="C69" s="20"/>
      <c r="D69" s="17"/>
      <c r="E69" s="12"/>
    </row>
    <row r="70" spans="1:5" ht="19.5" customHeight="1">
      <c r="A70" s="7" t="s">
        <v>57</v>
      </c>
      <c r="B70" s="7"/>
      <c r="C70" s="7"/>
      <c r="D70" s="17"/>
      <c r="E70" s="12"/>
    </row>
    <row r="71" spans="1:5" ht="19.5" customHeight="1" thickBot="1">
      <c r="A71" s="26" t="s">
        <v>90</v>
      </c>
      <c r="B71" s="26"/>
      <c r="C71" s="27"/>
      <c r="D71" s="50"/>
      <c r="E71" s="46"/>
    </row>
    <row r="72" spans="1:5" ht="19.5" customHeight="1">
      <c r="A72" s="8" t="s">
        <v>58</v>
      </c>
      <c r="B72" s="8"/>
      <c r="C72" s="11"/>
      <c r="D72" s="17"/>
      <c r="E72" s="12"/>
    </row>
    <row r="73" spans="1:5" ht="19.5" customHeight="1">
      <c r="A73" s="19" t="s">
        <v>59</v>
      </c>
      <c r="B73" s="19"/>
      <c r="C73" s="20"/>
      <c r="D73" s="17"/>
      <c r="E73" s="12"/>
    </row>
    <row r="74" spans="1:5" ht="19.5" customHeight="1">
      <c r="A74" s="19" t="s">
        <v>60</v>
      </c>
      <c r="B74" s="19"/>
      <c r="C74" s="20" t="s">
        <v>71</v>
      </c>
      <c r="D74" s="17"/>
      <c r="E74" s="12"/>
    </row>
    <row r="75" spans="1:5" ht="19.5" customHeight="1">
      <c r="A75" s="7" t="s">
        <v>61</v>
      </c>
      <c r="B75" s="7"/>
      <c r="C75" s="48" t="s">
        <v>72</v>
      </c>
      <c r="D75" s="14"/>
      <c r="E75" s="10"/>
    </row>
    <row r="76" spans="1:5" ht="19.5" customHeight="1" thickBot="1">
      <c r="A76" s="26" t="s">
        <v>91</v>
      </c>
      <c r="B76" s="26"/>
      <c r="C76" s="51"/>
      <c r="D76" s="28"/>
      <c r="E76" s="29"/>
    </row>
    <row r="77" spans="1:5" ht="19.5" customHeight="1">
      <c r="A77" s="8" t="s">
        <v>27</v>
      </c>
      <c r="B77" s="8"/>
      <c r="C77" s="30"/>
      <c r="D77" s="17"/>
      <c r="E77" s="12"/>
    </row>
    <row r="78" spans="1:5" ht="19.5" customHeight="1">
      <c r="A78" s="19" t="s">
        <v>28</v>
      </c>
      <c r="B78" s="8"/>
      <c r="C78" s="30"/>
      <c r="D78" s="15"/>
      <c r="E78" s="12"/>
    </row>
    <row r="79" spans="1:5" ht="19.5" customHeight="1">
      <c r="A79" s="9" t="s">
        <v>79</v>
      </c>
      <c r="B79" s="7"/>
      <c r="C79" s="7"/>
      <c r="D79" s="43"/>
      <c r="E79" s="10"/>
    </row>
    <row r="80" spans="1:5" ht="19.5" customHeight="1" thickBot="1">
      <c r="A80" s="27" t="s">
        <v>92</v>
      </c>
      <c r="B80" s="26"/>
      <c r="C80" s="26"/>
      <c r="D80" s="32"/>
      <c r="E80" s="29">
        <f>SUM(B44:B80)</f>
        <v>0</v>
      </c>
    </row>
    <row r="81" spans="1:5" ht="20.25">
      <c r="A81" s="39" t="s">
        <v>6</v>
      </c>
      <c r="B81" s="39" t="s">
        <v>8</v>
      </c>
      <c r="C81" s="39" t="s">
        <v>9</v>
      </c>
      <c r="D81" s="40"/>
      <c r="E81" s="16"/>
    </row>
    <row r="82" spans="1:5" ht="20.25">
      <c r="A82" s="8" t="s">
        <v>7</v>
      </c>
      <c r="B82" s="8" t="s">
        <v>13</v>
      </c>
      <c r="C82" s="8" t="s">
        <v>10</v>
      </c>
      <c r="D82" s="24" t="s">
        <v>11</v>
      </c>
      <c r="E82" s="25"/>
    </row>
    <row r="83" spans="1:5" ht="20.25">
      <c r="A83" s="11">
        <v>423</v>
      </c>
      <c r="B83" s="8"/>
      <c r="C83" s="8"/>
      <c r="D83" s="4"/>
      <c r="E83" s="5"/>
    </row>
    <row r="84" spans="1:5" ht="20.25">
      <c r="A84" s="19" t="s">
        <v>65</v>
      </c>
      <c r="B84" s="19"/>
      <c r="C84" s="19" t="s">
        <v>76</v>
      </c>
      <c r="D84" s="35" t="s">
        <v>77</v>
      </c>
      <c r="E84" s="36"/>
    </row>
    <row r="85" spans="1:5" ht="20.25">
      <c r="A85" s="19" t="s">
        <v>66</v>
      </c>
      <c r="B85" s="19"/>
      <c r="C85" s="13" t="s">
        <v>78</v>
      </c>
      <c r="D85" s="37" t="s">
        <v>72</v>
      </c>
      <c r="E85" s="38"/>
    </row>
    <row r="86" spans="1:5" ht="20.25">
      <c r="A86" s="7" t="s">
        <v>67</v>
      </c>
      <c r="B86" s="7"/>
      <c r="C86" s="9"/>
      <c r="D86" s="15"/>
      <c r="E86" s="12"/>
    </row>
    <row r="87" spans="1:5" ht="21" thickBot="1">
      <c r="A87" s="26" t="s">
        <v>93</v>
      </c>
      <c r="B87" s="26"/>
      <c r="C87" s="27" t="s">
        <v>76</v>
      </c>
      <c r="D87" s="54" t="s">
        <v>72</v>
      </c>
      <c r="E87" s="46"/>
    </row>
    <row r="88" spans="1:5" ht="20.25">
      <c r="A88" s="20" t="s">
        <v>29</v>
      </c>
      <c r="B88" s="19"/>
      <c r="C88" s="19" t="s">
        <v>78</v>
      </c>
      <c r="D88" s="49" t="s">
        <v>72</v>
      </c>
      <c r="E88" s="25"/>
    </row>
    <row r="89" spans="1:5" ht="20.25">
      <c r="A89" s="19" t="s">
        <v>30</v>
      </c>
      <c r="B89" s="19"/>
      <c r="C89" s="13"/>
      <c r="D89" s="4"/>
      <c r="E89" s="5"/>
    </row>
    <row r="90" spans="1:5" ht="20.25">
      <c r="A90" s="19" t="s">
        <v>31</v>
      </c>
      <c r="B90" s="19"/>
      <c r="C90" s="13"/>
      <c r="D90" s="4"/>
      <c r="E90" s="5"/>
    </row>
    <row r="91" spans="1:5" ht="20.25">
      <c r="A91" s="7" t="s">
        <v>32</v>
      </c>
      <c r="B91" s="7"/>
      <c r="C91" s="14"/>
      <c r="D91" s="14"/>
      <c r="E91" s="10"/>
    </row>
    <row r="92" spans="1:5" ht="21" thickBot="1">
      <c r="A92" s="26" t="s">
        <v>94</v>
      </c>
      <c r="B92" s="26"/>
      <c r="C92" s="28"/>
      <c r="D92" s="28"/>
      <c r="E92" s="29"/>
    </row>
    <row r="93" spans="1:5" ht="20.25">
      <c r="A93" s="8">
        <v>425</v>
      </c>
      <c r="B93" s="8"/>
      <c r="C93" s="11" t="s">
        <v>70</v>
      </c>
      <c r="D93" s="17"/>
      <c r="E93" s="12"/>
    </row>
    <row r="94" spans="1:5" ht="20.25">
      <c r="A94" s="19" t="s">
        <v>33</v>
      </c>
      <c r="B94" s="19"/>
      <c r="C94" s="20"/>
      <c r="D94" s="15"/>
      <c r="E94" s="16"/>
    </row>
    <row r="95" spans="1:5" ht="20.25">
      <c r="A95" s="19" t="s">
        <v>34</v>
      </c>
      <c r="B95" s="19"/>
      <c r="C95" s="20"/>
      <c r="D95" s="4"/>
      <c r="E95" s="5"/>
    </row>
    <row r="96" spans="1:5" ht="20.25">
      <c r="A96" s="7" t="s">
        <v>35</v>
      </c>
      <c r="B96" s="7"/>
      <c r="C96" s="9"/>
      <c r="D96" s="14"/>
      <c r="E96" s="10"/>
    </row>
    <row r="97" spans="1:5" ht="21" thickBot="1">
      <c r="A97" s="26" t="s">
        <v>95</v>
      </c>
      <c r="B97" s="26"/>
      <c r="C97" s="27"/>
      <c r="D97" s="28"/>
      <c r="E97" s="29"/>
    </row>
    <row r="98" spans="1:5" ht="20.25">
      <c r="A98" s="8" t="s">
        <v>19</v>
      </c>
      <c r="B98" s="8"/>
      <c r="C98" s="41"/>
      <c r="D98" s="15"/>
      <c r="E98" s="16"/>
    </row>
    <row r="99" spans="1:5" ht="20.25">
      <c r="A99" s="19" t="s">
        <v>20</v>
      </c>
      <c r="B99" s="19"/>
      <c r="C99" s="13"/>
      <c r="D99" s="14"/>
      <c r="E99" s="10"/>
    </row>
    <row r="100" spans="1:5" ht="20.25">
      <c r="A100" s="19" t="s">
        <v>21</v>
      </c>
      <c r="B100" s="19"/>
      <c r="C100" s="4"/>
      <c r="D100" s="14"/>
      <c r="E100" s="10"/>
    </row>
    <row r="101" spans="1:5" ht="20.25">
      <c r="A101" s="7" t="s">
        <v>22</v>
      </c>
      <c r="B101" s="7"/>
      <c r="C101" s="14"/>
      <c r="D101" s="14"/>
      <c r="E101" s="10"/>
    </row>
    <row r="102" spans="1:5" ht="21" thickBot="1">
      <c r="A102" s="26" t="s">
        <v>96</v>
      </c>
      <c r="B102" s="26"/>
      <c r="C102" s="28"/>
      <c r="D102" s="28"/>
      <c r="E102" s="29"/>
    </row>
    <row r="103" spans="1:5" ht="20.25">
      <c r="A103" s="8">
        <v>471</v>
      </c>
      <c r="B103" s="8"/>
      <c r="C103" s="11" t="s">
        <v>71</v>
      </c>
      <c r="D103" s="17"/>
      <c r="E103" s="12"/>
    </row>
    <row r="104" spans="1:5" ht="20.25">
      <c r="A104" s="19" t="s">
        <v>23</v>
      </c>
      <c r="B104" s="19"/>
      <c r="C104" s="48" t="s">
        <v>72</v>
      </c>
      <c r="D104" s="4"/>
      <c r="E104" s="5"/>
    </row>
    <row r="105" spans="1:5" ht="20.25">
      <c r="A105" s="7" t="s">
        <v>24</v>
      </c>
      <c r="B105" s="7"/>
      <c r="C105" s="48" t="s">
        <v>72</v>
      </c>
      <c r="D105" s="14"/>
      <c r="E105" s="10"/>
    </row>
    <row r="106" spans="1:5" ht="21" thickBot="1">
      <c r="A106" s="26" t="s">
        <v>97</v>
      </c>
      <c r="B106" s="26"/>
      <c r="C106" s="55" t="s">
        <v>72</v>
      </c>
      <c r="D106" s="28"/>
      <c r="E106" s="29"/>
    </row>
    <row r="107" spans="1:5" ht="20.25">
      <c r="A107" s="8">
        <v>495</v>
      </c>
      <c r="B107" s="8"/>
      <c r="C107" s="11" t="s">
        <v>101</v>
      </c>
      <c r="D107" s="56" t="s">
        <v>77</v>
      </c>
      <c r="E107" s="57"/>
    </row>
    <row r="108" spans="1:5" ht="20.25">
      <c r="A108" s="19" t="s">
        <v>25</v>
      </c>
      <c r="B108" s="19"/>
      <c r="C108" s="20" t="s">
        <v>100</v>
      </c>
      <c r="D108" s="17"/>
      <c r="E108" s="12"/>
    </row>
    <row r="109" spans="1:5" ht="20.25">
      <c r="A109" s="7" t="s">
        <v>26</v>
      </c>
      <c r="B109" s="7"/>
      <c r="C109" s="48" t="s">
        <v>72</v>
      </c>
      <c r="D109" s="14"/>
      <c r="E109" s="10"/>
    </row>
    <row r="110" spans="1:5" ht="21" thickBot="1">
      <c r="A110" s="26" t="s">
        <v>98</v>
      </c>
      <c r="B110" s="26"/>
      <c r="C110" s="55" t="s">
        <v>72</v>
      </c>
      <c r="D110" s="28"/>
      <c r="E110" s="29"/>
    </row>
    <row r="111" spans="1:5" ht="20.25">
      <c r="A111" s="8"/>
      <c r="B111" s="8"/>
      <c r="C111" s="17"/>
      <c r="D111" s="17"/>
      <c r="E111" s="61">
        <f>SUM(B83:B110)</f>
        <v>0</v>
      </c>
    </row>
    <row r="112" spans="1:5" ht="20.25">
      <c r="A112" s="8"/>
      <c r="B112" s="8"/>
      <c r="C112" s="17"/>
      <c r="D112" s="60" t="s">
        <v>102</v>
      </c>
      <c r="E112" s="5">
        <f>SUM(E34:E111)</f>
        <v>0</v>
      </c>
    </row>
    <row r="113" spans="1:5" ht="20.25">
      <c r="A113" s="8"/>
      <c r="B113" s="8"/>
      <c r="C113" s="17"/>
      <c r="D113" s="17"/>
      <c r="E113" s="12"/>
    </row>
  </sheetData>
  <sheetProtection/>
  <hyperlinks>
    <hyperlink ref="D39" r:id="rId1" display="b_jonas_92@hotmail.com"/>
  </hyperlinks>
  <printOptions/>
  <pageMargins left="0.75" right="0.75" top="0.59" bottom="0.55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Osby 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Osby kommun</dc:creator>
  <cp:keywords/>
  <dc:description/>
  <cp:lastModifiedBy>Blomqvist, Jonas</cp:lastModifiedBy>
  <cp:lastPrinted>2013-03-26T13:46:29Z</cp:lastPrinted>
  <dcterms:created xsi:type="dcterms:W3CDTF">2008-04-14T08:28:22Z</dcterms:created>
  <dcterms:modified xsi:type="dcterms:W3CDTF">2021-03-24T15:41:41Z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